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uplc.sharepoint.com/sites/EIRTeam/Shared Documents/Draft Responses/EIR-892 - Event-level EDM start-stop records (due 29.07.26)/"/>
    </mc:Choice>
  </mc:AlternateContent>
  <xr:revisionPtr revIDLastSave="27" documentId="13_ncr:1_{CDBA8121-D794-46E3-BD6A-9495546B7F2D}" xr6:coauthVersionLast="47" xr6:coauthVersionMax="47" xr10:uidLastSave="{245A20B8-FE12-43F8-A9A8-B2B8D55BAAE7}"/>
  <bookViews>
    <workbookView xWindow="-120" yWindow="-120" windowWidth="29040" windowHeight="15720" firstSheet="2" activeTab="4" xr2:uid="{1C88933E-F3F7-4D80-9D60-7D72EAD83D01}"/>
  </bookViews>
  <sheets>
    <sheet name="2021" sheetId="1" r:id="rId1"/>
    <sheet name="2022" sheetId="2" r:id="rId2"/>
    <sheet name="2023" sheetId="3" r:id="rId3"/>
    <sheet name="2024" sheetId="4" r:id="rId4"/>
    <sheet name="2025" sheetId="5" r:id="rId5"/>
  </sheets>
  <externalReferences>
    <externalReference r:id="rId6"/>
  </externalReferences>
  <definedNames>
    <definedName name="_xlnm._FilterDatabase" localSheetId="0" hidden="1">'2021'!$A$1:$D$1</definedName>
    <definedName name="_xlnm._FilterDatabase" localSheetId="1" hidden="1">'2022'!$A$1:$D$1</definedName>
    <definedName name="_xlnm._FilterDatabase" localSheetId="2" hidden="1">'2023'!$A$1:$E$263</definedName>
    <definedName name="_xlnm._FilterDatabase" localSheetId="3" hidden="1">'2024'!$A$1:$E$1</definedName>
    <definedName name="_xlnm._FilterDatabase" localSheetId="4" hidden="1">'2025'!$A$1:$E$195</definedName>
    <definedName name="YearLookUp">'[1]Lookup Drop Downs'!$H$3:$I$12</definedName>
    <definedName name="YearsEDMData">'[1]Lookup Drop Downs'!$H$3:$H$12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<sst xmlns="http://schemas.openxmlformats.org/spreadsheetml/2006/main" count="3374" uniqueCount="1192">
  <si>
    <t>Site Name
(WaSC operational name)
[optional]</t>
  </si>
  <si>
    <t>EDM Operation - % of reporting period EDM operational</t>
  </si>
  <si>
    <t>EDM Operation - Reporting % - Primary Reason &lt;90%</t>
  </si>
  <si>
    <t>EDM Operation - Action taken / planned - Status &amp; timeframe</t>
  </si>
  <si>
    <t>017480404</t>
  </si>
  <si>
    <t>Installation set-up/design issue</t>
  </si>
  <si>
    <t>N/A - Ongoing investigation</t>
  </si>
  <si>
    <t>27/29 Abbotsmead Approach CSO</t>
  </si>
  <si>
    <t>310 -314 Chester Road CSO</t>
  </si>
  <si>
    <t>ALTRINCHAM WwTW</t>
  </si>
  <si>
    <t>Resolved - November</t>
  </si>
  <si>
    <t>ASSHETON ROAD CSO</t>
  </si>
  <si>
    <t>BETLEY WwTW</t>
  </si>
  <si>
    <t>Bidston Bypass CSO</t>
  </si>
  <si>
    <t>BOLTON WwTW</t>
  </si>
  <si>
    <t>Bridgegate Avenue (manhole 5800) CSO</t>
  </si>
  <si>
    <t>BURY WwTW</t>
  </si>
  <si>
    <t>CARLISLE WwTW</t>
  </si>
  <si>
    <t>CASTLE CARROCK WwTW</t>
  </si>
  <si>
    <t>CHAPEL-EN-LE-FRITH WwTW</t>
  </si>
  <si>
    <t>Dane Avenue/Wheatclose Road CSO</t>
  </si>
  <si>
    <t>DEARHAM WwTW</t>
  </si>
  <si>
    <t>Denton Transfer PS</t>
  </si>
  <si>
    <t>DUKINFIELD WwTW</t>
  </si>
  <si>
    <t>ECCLES WwTW</t>
  </si>
  <si>
    <t>FAILSWORTH WwTW</t>
  </si>
  <si>
    <t>Flass Lane at Bridgegate Ave, Newbarns CSO (04531/04CSO009)</t>
  </si>
  <si>
    <t>GREAT BROUGHTON WwTW</t>
  </si>
  <si>
    <t>Sensor failure / issue</t>
  </si>
  <si>
    <t>Hawcoat Lane/Hartland Road CSO</t>
  </si>
  <si>
    <t>Hawcoat Lane/Thorncliffe Road CSO</t>
  </si>
  <si>
    <t>HAYFIELD WwTW</t>
  </si>
  <si>
    <t>Hazel Grove WwTW</t>
  </si>
  <si>
    <t>HIGH LEGH WwTW</t>
  </si>
  <si>
    <t>Hollow Lane/Harrel Lane CSO</t>
  </si>
  <si>
    <t>HYDE WwTW</t>
  </si>
  <si>
    <t>KNUTSFORD WwTW</t>
  </si>
  <si>
    <t>MACCLESFIELD WwTW</t>
  </si>
  <si>
    <t>MOBBERLEY WwTW</t>
  </si>
  <si>
    <t>MOSSLEY WwTW</t>
  </si>
  <si>
    <t>NORTHWICH WwTW</t>
  </si>
  <si>
    <t>Rating Lane/Meadowlands Avenue CSO</t>
  </si>
  <si>
    <t>RAVENGLASS WwTW</t>
  </si>
  <si>
    <t>The rear of 25 Wheatfield Close CSO</t>
  </si>
  <si>
    <t>ROSSENDALE WwTW</t>
  </si>
  <si>
    <t>SALE WwTW</t>
  </si>
  <si>
    <t>STAVELEY WwTW</t>
  </si>
  <si>
    <t>The Causeway (Chadderton) Wastewater Network Pumping Station</t>
  </si>
  <si>
    <t>TINTWISTLE WwTW</t>
  </si>
  <si>
    <t>WHALEY BRIDGE WwTW</t>
  </si>
  <si>
    <t>Scale Hall PS</t>
  </si>
  <si>
    <t>Hale Storm Tanks and WwPPS</t>
  </si>
  <si>
    <t>Barrow-in-Furness Wastewater Treatment Works (BARFU) (017470166)</t>
  </si>
  <si>
    <t>Wistaston Road CSO</t>
  </si>
  <si>
    <t>Comms failure / issue</t>
  </si>
  <si>
    <t>Stockport Road/Essex Avenue CSO</t>
  </si>
  <si>
    <t>Newmarket Road PS</t>
  </si>
  <si>
    <t>Resolved - December</t>
  </si>
  <si>
    <t>Croft Drive/Shore Road CSO</t>
  </si>
  <si>
    <t>ALBERT ROAD CSO</t>
  </si>
  <si>
    <t>134 Burnley Road CSO</t>
  </si>
  <si>
    <t>Off School Lane CSO</t>
  </si>
  <si>
    <t>Trafalgar Street/Ramsey Street Combined Sewer Overflow</t>
  </si>
  <si>
    <t>Water Street/New Quay Street CSO</t>
  </si>
  <si>
    <t>Winton Outfall CSO</t>
  </si>
  <si>
    <t>Rear of 67 Meadow Lane CSO</t>
  </si>
  <si>
    <t>Lancaster/Radcliffe Road</t>
  </si>
  <si>
    <t>Stevenson Close (Worsley) CSO</t>
  </si>
  <si>
    <t>BIDDULPH WwTW</t>
  </si>
  <si>
    <t>Resolved - August</t>
  </si>
  <si>
    <t>Beech Hill Lane CSO</t>
  </si>
  <si>
    <t>Ashworth Street CSO</t>
  </si>
  <si>
    <t>Tynesbank CSO</t>
  </si>
  <si>
    <t>Resolved - September</t>
  </si>
  <si>
    <t>Brook Dean Close (Smithhills Dean Road) Combined Sewer Overflow</t>
  </si>
  <si>
    <t>Mill Lane CSO</t>
  </si>
  <si>
    <t>Kingfisher Way CSO</t>
  </si>
  <si>
    <t>Turner Lane/Alexandra Road CSO</t>
  </si>
  <si>
    <t>Ester Street Car Park CSO</t>
  </si>
  <si>
    <t>Broadoak/Lyndhurst Avenue CSO</t>
  </si>
  <si>
    <t>WHALLEY OLD ROAD / PROVIDENCE STREET CSO</t>
  </si>
  <si>
    <t>Littleton Road CSO</t>
  </si>
  <si>
    <t>Greenfield Chew Valley Combined Sewer Overflow</t>
  </si>
  <si>
    <t>Oakfield Street CSO</t>
  </si>
  <si>
    <t>BOWDON WwTW</t>
  </si>
  <si>
    <t>Resolved - May</t>
  </si>
  <si>
    <t>The Circuit CSO</t>
  </si>
  <si>
    <t>Cemetery Lane Pumping Station (52540) and Bridge Farm Combined Sewer Overflow (525QK)</t>
  </si>
  <si>
    <t>Wellington Road North / Crossley Road CSO</t>
  </si>
  <si>
    <t>Bridgeman Park Combined Sewer Overflow</t>
  </si>
  <si>
    <t>Bridge Street West CSO</t>
  </si>
  <si>
    <t>Bradley Lane CSO</t>
  </si>
  <si>
    <t>SEDBERGH WwTW</t>
  </si>
  <si>
    <t>Resolved - April</t>
  </si>
  <si>
    <t>(In Scout Hut) Owley Road CSO</t>
  </si>
  <si>
    <t>Bolton Road/Canute Street CSO</t>
  </si>
  <si>
    <t>Arrowe Road / Arrowe Brook Lane CSO</t>
  </si>
  <si>
    <t>Blencogo WwPS</t>
  </si>
  <si>
    <t>Irvine's Farm CSO</t>
  </si>
  <si>
    <t>Otterspool Road Combined Sewer Overflow</t>
  </si>
  <si>
    <t>Broomstair Road CSO</t>
  </si>
  <si>
    <t>Resolved - October</t>
  </si>
  <si>
    <t>HOLME ROAD CSO</t>
  </si>
  <si>
    <t>London Road (Nantwich) Combined Sewer Overflow (Site ID 162C7) (CRE0081)</t>
  </si>
  <si>
    <t>Seedfield Secondary Modern School CSO</t>
  </si>
  <si>
    <t>Beech Road/Claude Road CSO</t>
  </si>
  <si>
    <t>High Street West CSO</t>
  </si>
  <si>
    <t>Prince's Street CSO</t>
  </si>
  <si>
    <t>Renwick CSO</t>
  </si>
  <si>
    <t>CROXTETH HALL LANE CSO</t>
  </si>
  <si>
    <t>City Road CSO</t>
  </si>
  <si>
    <t>Waterside Mill Combined Sewer Overflow</t>
  </si>
  <si>
    <t>O/S 57 WOODHOUSE LANE CSO</t>
  </si>
  <si>
    <t>ST MARYS ROAD CSO</t>
  </si>
  <si>
    <t>The Bypass / Liverpool Road Junction CSO</t>
  </si>
  <si>
    <t>Daresbury CSO</t>
  </si>
  <si>
    <t>The Crescent CSO</t>
  </si>
  <si>
    <t>Waterfold Lane CSO</t>
  </si>
  <si>
    <t>Spotland Bridge CSO</t>
  </si>
  <si>
    <t>DALSTON WwTW</t>
  </si>
  <si>
    <t>Bromley Road CSO</t>
  </si>
  <si>
    <t>Barnston Storm Tanks (51CSO065)</t>
  </si>
  <si>
    <t>Castle Hill Drive CSO</t>
  </si>
  <si>
    <t>Waterloo Road Sewer</t>
  </si>
  <si>
    <t>Northumberland Street/Stretford Road CSO</t>
  </si>
  <si>
    <t>Waterhouse Close (Wardle) CSO</t>
  </si>
  <si>
    <t>Sudell Road CSO</t>
  </si>
  <si>
    <t>Mill Brow/Blackley Road CSO</t>
  </si>
  <si>
    <t>Kendall Road (Blackley) Combined Sewer Overflow</t>
  </si>
  <si>
    <t>Pickett How Farm CSO</t>
  </si>
  <si>
    <t>Rolls Crescent/Yew Street CSO</t>
  </si>
  <si>
    <t>Whittams Farm CSO</t>
  </si>
  <si>
    <t>Drake Street CSO</t>
  </si>
  <si>
    <t>Ladybridge Lane (Near Ladybridge Brow) CSO</t>
  </si>
  <si>
    <t>STRINES WwTW</t>
  </si>
  <si>
    <t>Oakwood Drive (Croftlands) Combined Sewer Overflow</t>
  </si>
  <si>
    <t>Resolved - March</t>
  </si>
  <si>
    <t>ROCHDALE ROAD / EGGINGTON STREET CSO</t>
  </si>
  <si>
    <t>Kiln Brow WwPS</t>
  </si>
  <si>
    <t>Lindred Road CSO</t>
  </si>
  <si>
    <t>Punch Bowl Hotel (Askham) CSO</t>
  </si>
  <si>
    <t>Deanscales PS and CSO</t>
  </si>
  <si>
    <t>Rear of Hayes Castle Farm CSO</t>
  </si>
  <si>
    <t>102 Middlewich Road CSO</t>
  </si>
  <si>
    <t>Billy's Lane CSO</t>
  </si>
  <si>
    <t>Near Harrison's Farm CSO</t>
  </si>
  <si>
    <t>Stretford Road and Upper Moss Lane Junction CSO</t>
  </si>
  <si>
    <t>EDLESTON ROAD No1 CSO</t>
  </si>
  <si>
    <t>Dukes Brow Combined Sewer Overflow (Site ID 051SL) (BBN0069)</t>
  </si>
  <si>
    <t>Site Name
(WaSC operational)
[optional]</t>
  </si>
  <si>
    <t>EDM Operation -
% of reporting period EDM operational</t>
  </si>
  <si>
    <t>EDM Operation -
Reporting % -
Primary Reason &lt;90%</t>
  </si>
  <si>
    <t>EDM Operation -
Action taken / planned -
Status &amp; timeframe</t>
  </si>
  <si>
    <t>Telemetry or data archiving failure / issue</t>
  </si>
  <si>
    <t>Wellington Road CSO</t>
  </si>
  <si>
    <t>Resolved - Nov</t>
  </si>
  <si>
    <t>Common Bank Lane CSO</t>
  </si>
  <si>
    <t>Smedley Road CSO</t>
  </si>
  <si>
    <t>Power failure / issue</t>
  </si>
  <si>
    <t>Anchor Lane CSO</t>
  </si>
  <si>
    <t>Capital / maintenance works affect EDM operation</t>
  </si>
  <si>
    <t>Lime Tree Close CSO</t>
  </si>
  <si>
    <t>Low Hesket PS</t>
  </si>
  <si>
    <t>Lune Street Sewage PS</t>
  </si>
  <si>
    <t>Resolved - January after reporting year</t>
  </si>
  <si>
    <t>Lodge Road (Orrell) CSO</t>
  </si>
  <si>
    <t>Plumbland WwTW</t>
  </si>
  <si>
    <t>Town Lane/Circular Road CSO</t>
  </si>
  <si>
    <t>Hunt Lane CSO</t>
  </si>
  <si>
    <t>Grove Road CSO</t>
  </si>
  <si>
    <t>Orrell House Farm CSO</t>
  </si>
  <si>
    <t>Woolley Bridge Road CSO</t>
  </si>
  <si>
    <t>Broadoak Road CSO</t>
  </si>
  <si>
    <t>Westminster Road CSO</t>
  </si>
  <si>
    <t>Compstall Road (Romilly)CSO</t>
  </si>
  <si>
    <t>HAYTON WwTW</t>
  </si>
  <si>
    <t>Hewlett Avenue CSO</t>
  </si>
  <si>
    <t>Primrose Lane CSO</t>
  </si>
  <si>
    <t>Golf Road PS</t>
  </si>
  <si>
    <t>Hurstheads Lane/Green Lane CSO</t>
  </si>
  <si>
    <t>Lower Wharf Street/Scotland Street CSO</t>
  </si>
  <si>
    <t>Bennett Street CSO</t>
  </si>
  <si>
    <t>South of Ashawe Grove CSO</t>
  </si>
  <si>
    <t>Robin Hood PS</t>
  </si>
  <si>
    <t>Padiham Leisure Centre CSO</t>
  </si>
  <si>
    <t>Earls Way CSO</t>
  </si>
  <si>
    <t>Clarence Street CSO</t>
  </si>
  <si>
    <t>Lostock Road CSO</t>
  </si>
  <si>
    <t>Chain Bar Lane CSO</t>
  </si>
  <si>
    <t>GREYSTOKE WwTW</t>
  </si>
  <si>
    <t>Yorkshire Street / Oswald Street CSO</t>
  </si>
  <si>
    <t>Hey Shoot Lane CSO</t>
  </si>
  <si>
    <t>Gathurst PS</t>
  </si>
  <si>
    <t>Wigan Road Shevington CSO</t>
  </si>
  <si>
    <t>Resolved - February after reporting year</t>
  </si>
  <si>
    <t>Bongs Valley PS</t>
  </si>
  <si>
    <t>John Pier Sewage Pumping Station CSO</t>
  </si>
  <si>
    <t>Clitheroe Road CSO</t>
  </si>
  <si>
    <t>Rishton Tank CSO</t>
  </si>
  <si>
    <t>Brampton CSO (Upstream of Carlisle WwTW)</t>
  </si>
  <si>
    <t>Biggar Village PS</t>
  </si>
  <si>
    <t>Clover Road/Butterworth Brow CSO</t>
  </si>
  <si>
    <t>Otterspool Road CSO</t>
  </si>
  <si>
    <t>Hoylake Road/Chapelhill Road CSO</t>
  </si>
  <si>
    <t>POTTERS LANE CSO</t>
  </si>
  <si>
    <t>Expressway 8, Runcorn (Weston Point, Point R) CSO</t>
  </si>
  <si>
    <t>Resolved - Jul</t>
  </si>
  <si>
    <t>Farm Hill CSO</t>
  </si>
  <si>
    <t>George Street CSO</t>
  </si>
  <si>
    <t>Resolved - Dec</t>
  </si>
  <si>
    <t>South of Peel Terrace CSO</t>
  </si>
  <si>
    <t>Verdon Street/Scotland Combined Sewer Overflow</t>
  </si>
  <si>
    <t>Milnrow Road/Pine Street</t>
  </si>
  <si>
    <t>Sharoe Green Hospital CSO</t>
  </si>
  <si>
    <t>Nuttall Hall Road CSO</t>
  </si>
  <si>
    <t>Resolved - Sep</t>
  </si>
  <si>
    <t>Woodhouse Road CSO</t>
  </si>
  <si>
    <t>Hayes Castle Farm (Distington) CSO</t>
  </si>
  <si>
    <t>Osbaldeston PS</t>
  </si>
  <si>
    <t>Hag End Brow CSO</t>
  </si>
  <si>
    <t>Stand Lane CSO</t>
  </si>
  <si>
    <t>Kem Mill Lane CSO</t>
  </si>
  <si>
    <t>Resolved - Aug</t>
  </si>
  <si>
    <t>Wood Barn Farm CSO</t>
  </si>
  <si>
    <t>Unique ID</t>
  </si>
  <si>
    <t>UUP01603</t>
  </si>
  <si>
    <t>Raglan Street CSO</t>
  </si>
  <si>
    <t>UUP01264</t>
  </si>
  <si>
    <t>Mauldeth Road West CSO</t>
  </si>
  <si>
    <t>Resolved - Apr</t>
  </si>
  <si>
    <t>UUP01039</t>
  </si>
  <si>
    <t>Junction of Hungerford Road and Laureston Avenue CSO</t>
  </si>
  <si>
    <t>UUP00054</t>
  </si>
  <si>
    <t>650 yards downstream of Kingsway River Bridge CSO</t>
  </si>
  <si>
    <t>UUP01127</t>
  </si>
  <si>
    <t>Leasowe Road CSO</t>
  </si>
  <si>
    <t>UUP01958</t>
  </si>
  <si>
    <t>Town PS</t>
  </si>
  <si>
    <t>UUP00005</t>
  </si>
  <si>
    <t>11 NORTH PARK AVENUE CSO</t>
  </si>
  <si>
    <t>UUP00433</t>
  </si>
  <si>
    <t>UUP01208</t>
  </si>
  <si>
    <t>Resolved - Jun</t>
  </si>
  <si>
    <t>UUP01325</t>
  </si>
  <si>
    <t>UUP00232</t>
  </si>
  <si>
    <t>UUP01404</t>
  </si>
  <si>
    <t>Norden/Bamford Outfall SSO</t>
  </si>
  <si>
    <t>UUP01817</t>
  </si>
  <si>
    <t>ST HELENS CLOSE CSO</t>
  </si>
  <si>
    <t>UUP00350</t>
  </si>
  <si>
    <t>Resolved - Oct</t>
  </si>
  <si>
    <t>UUP00992</t>
  </si>
  <si>
    <t>HORWICH WwTW</t>
  </si>
  <si>
    <t>Resolved - Feb</t>
  </si>
  <si>
    <t>UUP00648</t>
  </si>
  <si>
    <t>MacDermott Road Pumping Station (formerly Dock Street PS)</t>
  </si>
  <si>
    <t>UUP00009</t>
  </si>
  <si>
    <t>161a Dickenson Road CSO</t>
  </si>
  <si>
    <t>UUP01379</t>
  </si>
  <si>
    <t>New Mill Street CSO</t>
  </si>
  <si>
    <t>UUP02020</t>
  </si>
  <si>
    <t>Warrington New Road CSO</t>
  </si>
  <si>
    <t>UUP00380</t>
  </si>
  <si>
    <t>UUP00665</t>
  </si>
  <si>
    <t>UUP01809</t>
  </si>
  <si>
    <t>Adjacent Cross Keys Inn</t>
  </si>
  <si>
    <t>UUP02246</t>
  </si>
  <si>
    <t>Wakefield Road CSO (449LF)</t>
  </si>
  <si>
    <t>UUP01219</t>
  </si>
  <si>
    <t>The Mad Hatter Pub CSO</t>
  </si>
  <si>
    <t>UUP01508</t>
  </si>
  <si>
    <t xml:space="preserve"> Park Lane CSO</t>
  </si>
  <si>
    <t>UUP01312</t>
  </si>
  <si>
    <t>UUP00692</t>
  </si>
  <si>
    <t>UUP00532</t>
  </si>
  <si>
    <t>CONGLETON WwTW</t>
  </si>
  <si>
    <t>UUP01777</t>
  </si>
  <si>
    <t>Snipe Clough CSO</t>
  </si>
  <si>
    <t>UUP01093</t>
  </si>
  <si>
    <t>KNUTSFORD / GRAMMAR SCHOOL ROAD CSO</t>
  </si>
  <si>
    <t>UUP00404</t>
  </si>
  <si>
    <t>Carleton Mill  Pumping Station (10018) (CAR0074)</t>
  </si>
  <si>
    <t>UUP00810</t>
  </si>
  <si>
    <t>Gloucester street CSO</t>
  </si>
  <si>
    <t>Scheduled</t>
  </si>
  <si>
    <t>UUP02029</t>
  </si>
  <si>
    <t>WARRINGTON SOUTH WwTW</t>
  </si>
  <si>
    <t>UUP00211</t>
  </si>
  <si>
    <t>UUP01063</t>
  </si>
  <si>
    <t>UUP00279</t>
  </si>
  <si>
    <t>Bongs Road CSO</t>
  </si>
  <si>
    <t>UUP00814</t>
  </si>
  <si>
    <t>UUP01592</t>
  </si>
  <si>
    <t>Queens Park Drive (Crewe) CSO</t>
  </si>
  <si>
    <t>UUP00717</t>
  </si>
  <si>
    <t>Fairfield Street CSO</t>
  </si>
  <si>
    <t>UUP01252</t>
  </si>
  <si>
    <t>Maple Avenue CSO</t>
  </si>
  <si>
    <t>UUP01943</t>
  </si>
  <si>
    <t>Timber Street CSO</t>
  </si>
  <si>
    <t>UUP00387</t>
  </si>
  <si>
    <t>Cable Street Combined Sewer Overflow (Site ID 251H9) (LAN0020)</t>
  </si>
  <si>
    <t>UUP00608</t>
  </si>
  <si>
    <t>The Danefield Road CSO</t>
  </si>
  <si>
    <t>UUP01650</t>
  </si>
  <si>
    <t>RIBCHESTER WwTW</t>
  </si>
  <si>
    <t>UUP00815</t>
  </si>
  <si>
    <t>Gorse Street CSO</t>
  </si>
  <si>
    <t>UUP01760</t>
  </si>
  <si>
    <t>Sion Street CSO</t>
  </si>
  <si>
    <t>UUP01693</t>
  </si>
  <si>
    <t>Royton Settled Storm Overflow</t>
  </si>
  <si>
    <t>UUP01882</t>
  </si>
  <si>
    <t>Strangeways CSO</t>
  </si>
  <si>
    <t>UUP02214</t>
  </si>
  <si>
    <t>High Road CSO (259DA)</t>
  </si>
  <si>
    <t>UUP01579</t>
  </si>
  <si>
    <t>Primrose Hill CSO</t>
  </si>
  <si>
    <t>UUP01434</t>
  </si>
  <si>
    <t>Oakmere Pumping Station</t>
  </si>
  <si>
    <t>UUP00316</t>
  </si>
  <si>
    <t>Dunning's Bridge Road, Junction Copy Lane CSO</t>
  </si>
  <si>
    <t>UUP00168</t>
  </si>
  <si>
    <t>Ravensmoor PS</t>
  </si>
  <si>
    <t>UUP02009</t>
  </si>
  <si>
    <t>Wallasey Detention Tank</t>
  </si>
  <si>
    <t>UUP00240</t>
  </si>
  <si>
    <t>UUP01940</t>
  </si>
  <si>
    <t>THURSBY WwTW</t>
  </si>
  <si>
    <t>UUP01872</t>
  </si>
  <si>
    <t>Stonehill Road CSO</t>
  </si>
  <si>
    <t>UUP00107</t>
  </si>
  <si>
    <t>Altham Outfall CSO</t>
  </si>
  <si>
    <t>UUP02090</t>
  </si>
  <si>
    <t>UUP00676</t>
  </si>
  <si>
    <t>East of Council Offices CSO</t>
  </si>
  <si>
    <t>UUP02010</t>
  </si>
  <si>
    <t>Wallasey PS (Transfer PS CSO)</t>
  </si>
  <si>
    <t>UUP00741</t>
  </si>
  <si>
    <t>Fitz Bridge (Low Road) CSO</t>
  </si>
  <si>
    <t>UUP01715</t>
  </si>
  <si>
    <t>Sandle Bridge Wastewater Network  PS</t>
  </si>
  <si>
    <t>UUP02073</t>
  </si>
  <si>
    <t>Welwyn Drive CSO</t>
  </si>
  <si>
    <t>UUP00924</t>
  </si>
  <si>
    <t>UUP01432</t>
  </si>
  <si>
    <t>UUP00007</t>
  </si>
  <si>
    <t>UUP01601</t>
  </si>
  <si>
    <t>OUTSIDE THE BRIDGE TAVERN CSO</t>
  </si>
  <si>
    <t>UUP00844</t>
  </si>
  <si>
    <t>Great Underbank CSO</t>
  </si>
  <si>
    <t>UUP02272</t>
  </si>
  <si>
    <t>Oulton WwTW</t>
  </si>
  <si>
    <t>UUP01394</t>
  </si>
  <si>
    <t>Newlands Road CSO</t>
  </si>
  <si>
    <t>UUP00298</t>
  </si>
  <si>
    <t>BRADLEY ROAD CSO</t>
  </si>
  <si>
    <t>UUP00406</t>
  </si>
  <si>
    <t>UUP01956</t>
  </si>
  <si>
    <t>UUP00177</t>
  </si>
  <si>
    <t>Bank Lane (Tintwistle) Combined Sewer Overflow</t>
  </si>
  <si>
    <t>UUP02215</t>
  </si>
  <si>
    <t>Highgate Jnc Lowther Street CSO (399KL)</t>
  </si>
  <si>
    <t>UUP01029</t>
  </si>
  <si>
    <t>Irwell Vale PS</t>
  </si>
  <si>
    <t>UUP00456</t>
  </si>
  <si>
    <t>Cheadle Golf Course CSO</t>
  </si>
  <si>
    <t>UUP00382</t>
  </si>
  <si>
    <t>Bury New Road/Waterloo Road CSO</t>
  </si>
  <si>
    <t>UUP00235</t>
  </si>
  <si>
    <t>UUP00258</t>
  </si>
  <si>
    <t>UUP01988</t>
  </si>
  <si>
    <t>UUP01395</t>
  </si>
  <si>
    <t>UUP00297</t>
  </si>
  <si>
    <t>UUP01774</t>
  </si>
  <si>
    <t>Junction of Smith Street/John Street CSO</t>
  </si>
  <si>
    <t>UUP01482</t>
  </si>
  <si>
    <t>UUP01933</t>
  </si>
  <si>
    <t>Thornton Hough PS</t>
  </si>
  <si>
    <t>UUP02012</t>
  </si>
  <si>
    <t>UUP01397</t>
  </si>
  <si>
    <t>Newton Arlosh West PS</t>
  </si>
  <si>
    <t>UUP02187</t>
  </si>
  <si>
    <t>UUP00390</t>
  </si>
  <si>
    <t>CALDER BRIDGE WwTW</t>
  </si>
  <si>
    <t>UUP01648</t>
  </si>
  <si>
    <t>Ribblesdale Drive PS</t>
  </si>
  <si>
    <t>UUP00196</t>
  </si>
  <si>
    <t>UUP00135</t>
  </si>
  <si>
    <t>UUP00872</t>
  </si>
  <si>
    <t>UUP01540</t>
  </si>
  <si>
    <t>Peppermint Bridge CSO</t>
  </si>
  <si>
    <t>UUP01064</t>
  </si>
  <si>
    <t>King George V Memorial Playing Field</t>
  </si>
  <si>
    <t>UUP00068</t>
  </si>
  <si>
    <t>Abbey Road/Hollow Lane CSO</t>
  </si>
  <si>
    <t>UUP02011</t>
  </si>
  <si>
    <t>UUP01211</t>
  </si>
  <si>
    <t>UUP00117</t>
  </si>
  <si>
    <t>Anderton Field No. 28</t>
  </si>
  <si>
    <t>UUP01515</t>
  </si>
  <si>
    <t>Park Street/Swinton Hall Road</t>
  </si>
  <si>
    <t>UUP00437</t>
  </si>
  <si>
    <t>UUP00296</t>
  </si>
  <si>
    <t>Bradley Lane (Stretford) CSO</t>
  </si>
  <si>
    <t>UUP01100</t>
  </si>
  <si>
    <t>UUP00600</t>
  </si>
  <si>
    <t>UUP01689</t>
  </si>
  <si>
    <t>UUP01861</t>
  </si>
  <si>
    <t>UUP01891</t>
  </si>
  <si>
    <t>Sunny bank Road CSO</t>
  </si>
  <si>
    <t>UUP01180</t>
  </si>
  <si>
    <t>Longshaw Street CSO</t>
  </si>
  <si>
    <t>UUP01143</t>
  </si>
  <si>
    <t>UUP01161</t>
  </si>
  <si>
    <t>LIVERPOOL WwTW</t>
  </si>
  <si>
    <t>UUP00066</t>
  </si>
  <si>
    <t>97 Wood Lane CSO</t>
  </si>
  <si>
    <t>UUP00379</t>
  </si>
  <si>
    <t>Bury New Road CSO</t>
  </si>
  <si>
    <t>UUP00494</t>
  </si>
  <si>
    <t>UUP00790</t>
  </si>
  <si>
    <t>Gilford Park CSO</t>
  </si>
  <si>
    <t>UUP01411</t>
  </si>
  <si>
    <t>UUP01533</t>
  </si>
  <si>
    <t>Penny Lane (Grimesbottom) CSO</t>
  </si>
  <si>
    <t>UUP00427</t>
  </si>
  <si>
    <t>CATON WwTW</t>
  </si>
  <si>
    <t>UUP01351</t>
  </si>
  <si>
    <t>UUP00341</t>
  </si>
  <si>
    <t>UUP00566</t>
  </si>
  <si>
    <t>UUP00986</t>
  </si>
  <si>
    <t>Hooley Bridge CSO</t>
  </si>
  <si>
    <t>UUP00830</t>
  </si>
  <si>
    <t>Armit Road (Grasscroft) CSO</t>
  </si>
  <si>
    <t>UUP02040</t>
  </si>
  <si>
    <t>Water Street CSO</t>
  </si>
  <si>
    <t>UUP01587</t>
  </si>
  <si>
    <t>Promenade CSO</t>
  </si>
  <si>
    <t>UUP01526</t>
  </si>
  <si>
    <t>Peel Lane CSO No 1 STORM OVERFLOW</t>
  </si>
  <si>
    <t>UUP01494</t>
  </si>
  <si>
    <t>Owen Road CSO</t>
  </si>
  <si>
    <t>UUP01555</t>
  </si>
  <si>
    <t>UUP00628</t>
  </si>
  <si>
    <t>Delph New Road/Station SSO</t>
  </si>
  <si>
    <t>UUP00062</t>
  </si>
  <si>
    <t>91 Manchester Road CSO</t>
  </si>
  <si>
    <t>UUP01975</t>
  </si>
  <si>
    <t>TYLDESLEY WwTW</t>
  </si>
  <si>
    <t>UUP01036</t>
  </si>
  <si>
    <t>John Street CSO</t>
  </si>
  <si>
    <t>UUP00769</t>
  </si>
  <si>
    <t>Galloper Pool PS</t>
  </si>
  <si>
    <t>UUP00283</t>
  </si>
  <si>
    <t>Booths Bank Farm CSO</t>
  </si>
  <si>
    <t>UUP01412</t>
  </si>
  <si>
    <t>UUP00094</t>
  </si>
  <si>
    <t>Albert Royds Street CSO</t>
  </si>
  <si>
    <t>UUP00333</t>
  </si>
  <si>
    <t>UUP02106</t>
  </si>
  <si>
    <t>Wharf Street CSO</t>
  </si>
  <si>
    <t>UUP02181</t>
  </si>
  <si>
    <t>Wrenbury Hall Road PS</t>
  </si>
  <si>
    <t>UUP01723</t>
  </si>
  <si>
    <t>UUP00706</t>
  </si>
  <si>
    <t>Entwistle Street Combined Sewer Overflow (073DQ) (BOL0093)</t>
  </si>
  <si>
    <t>UUP00897</t>
  </si>
  <si>
    <t>Hypatia Street CSO</t>
  </si>
  <si>
    <t>UUP00220</t>
  </si>
  <si>
    <t>BELMONT WwTW</t>
  </si>
  <si>
    <t>UUP00626</t>
  </si>
  <si>
    <t>DEARDENGATE / BURY ROAD CSO</t>
  </si>
  <si>
    <t>UUP00673</t>
  </si>
  <si>
    <t>UUP01574</t>
  </si>
  <si>
    <t>PRESTON WwTW</t>
  </si>
  <si>
    <t>UUP02070</t>
  </si>
  <si>
    <t>UUP01527</t>
  </si>
  <si>
    <t>Peel Lane No. 2 CSO</t>
  </si>
  <si>
    <t>UUP01195</t>
  </si>
  <si>
    <t>UUP01862</t>
  </si>
  <si>
    <t>Stockport Road West/Ashton Road CSO</t>
  </si>
  <si>
    <t>UUP00443</t>
  </si>
  <si>
    <t>Chapel House Road CSO(32014) (PEN0084)</t>
  </si>
  <si>
    <t>UUP00321</t>
  </si>
  <si>
    <t>UUP01017</t>
  </si>
  <si>
    <t>Bear Street CSO</t>
  </si>
  <si>
    <t>UUP01214</t>
  </si>
  <si>
    <t>Lynton Avenue CSO</t>
  </si>
  <si>
    <t>UUP02091</t>
  </si>
  <si>
    <t>WESTMOORLAND STREET / SCHOLES CSO</t>
  </si>
  <si>
    <t>UUP01186</t>
  </si>
  <si>
    <t>Lord Street CSO</t>
  </si>
  <si>
    <t>UUP00046</t>
  </si>
  <si>
    <t>42 Bridge Street CSO</t>
  </si>
  <si>
    <t>UUP00440</t>
  </si>
  <si>
    <t>Junction of Romford Street &amp; Chapel Green Road CSO</t>
  </si>
  <si>
    <t>UUP00448</t>
  </si>
  <si>
    <t>Chapel Green Road/ Arundle Street CSO</t>
  </si>
  <si>
    <t>UUP00441</t>
  </si>
  <si>
    <t>Chapel Green Road/Bridgewater Street CSO</t>
  </si>
  <si>
    <t>UUP01881</t>
  </si>
  <si>
    <t>Strangeways PS No2</t>
  </si>
  <si>
    <t>UUP01419</t>
  </si>
  <si>
    <t>NW Junction Woodhouse Lane CSO</t>
  </si>
  <si>
    <t>UUP01899</t>
  </si>
  <si>
    <t>Tan House Lane/ Moss Bank Road CSO</t>
  </si>
  <si>
    <t>UUP01267</t>
  </si>
  <si>
    <t>Mayfield Drive Ww Ntwk PS</t>
  </si>
  <si>
    <t>UUP00231</t>
  </si>
  <si>
    <t>Bickerstaffe Wastewater PS</t>
  </si>
  <si>
    <t>UUP02032</t>
  </si>
  <si>
    <t>Warwick on Eden PS</t>
  </si>
  <si>
    <t>UUP01500</t>
  </si>
  <si>
    <t>Paddington PS</t>
  </si>
  <si>
    <t>UUP01416</t>
  </si>
  <si>
    <t>Monmouth Crescent</t>
  </si>
  <si>
    <t>UUP00870</t>
  </si>
  <si>
    <t>Gynn Square CSO</t>
  </si>
  <si>
    <t>UUP00481</t>
  </si>
  <si>
    <t>Urmston Sewerage, Church Road &amp; Carrington Road PS</t>
  </si>
  <si>
    <t>UUP01788</t>
  </si>
  <si>
    <t>South of Peel Terrace, Chester Road, MHT (Outlet 2)</t>
  </si>
  <si>
    <t>UUP00811</t>
  </si>
  <si>
    <t>Gloucester Street CSO</t>
  </si>
  <si>
    <t>UUP00555</t>
  </si>
  <si>
    <t>Cooper Street</t>
  </si>
  <si>
    <t>UUP01107</t>
  </si>
  <si>
    <t>Langley Road  North CSO</t>
  </si>
  <si>
    <t>UUP01237</t>
  </si>
  <si>
    <t>Manchester Road Sewer</t>
  </si>
  <si>
    <t>UUP01254</t>
  </si>
  <si>
    <t>Marland Hill SSO</t>
  </si>
  <si>
    <t>UUP02123</t>
  </si>
  <si>
    <t>Cowm Park Way South</t>
  </si>
  <si>
    <t>UUP01361</t>
  </si>
  <si>
    <t>Mowbreck Ww Ntwk PS</t>
  </si>
  <si>
    <t>UUP01140</t>
  </si>
  <si>
    <t>Lightfoot Lane PS</t>
  </si>
  <si>
    <t>UUP01728</t>
  </si>
  <si>
    <t>School Lane/Lodge Lane CSO</t>
  </si>
  <si>
    <t>UUP02067</t>
  </si>
  <si>
    <t>WEIR STREET CSO</t>
  </si>
  <si>
    <t>UUP00423</t>
  </si>
  <si>
    <t>Castle Street, Northwich</t>
  </si>
  <si>
    <t>UUP01493</t>
  </si>
  <si>
    <t>Overton Peddar Far PS</t>
  </si>
  <si>
    <t>UUP00583</t>
  </si>
  <si>
    <t>18/20 Beech Farm Drive CSO</t>
  </si>
  <si>
    <t>UUP00209</t>
  </si>
  <si>
    <t>BEECH BRIDGE SOUTH CSO</t>
  </si>
  <si>
    <t>UUP01204</t>
  </si>
  <si>
    <t>Lower Road PS</t>
  </si>
  <si>
    <t>UUP01541</t>
  </si>
  <si>
    <t>Percy Street CSO</t>
  </si>
  <si>
    <t>UUP00956</t>
  </si>
  <si>
    <t>HIGH BRIDGE CSO</t>
  </si>
  <si>
    <t>UUP02185</t>
  </si>
  <si>
    <t>York Avenue CSO</t>
  </si>
  <si>
    <t>UUP01129</t>
  </si>
  <si>
    <t>Green Lane Leigh</t>
  </si>
  <si>
    <t>UUP00603</t>
  </si>
  <si>
    <t>Damside Screening Chamber</t>
  </si>
  <si>
    <t>UUP01187</t>
  </si>
  <si>
    <t>LORDS STREET / FIR STREET CSO</t>
  </si>
  <si>
    <t>UUP00825</t>
  </si>
  <si>
    <t>GRANGE LANE CSO</t>
  </si>
  <si>
    <t>UUP01731</t>
  </si>
  <si>
    <t>SCOTT AVENUE /  HURSTHEAD STREET CSO</t>
  </si>
  <si>
    <t>UUP00525</t>
  </si>
  <si>
    <t>COMMERCIAL BROW CSO</t>
  </si>
  <si>
    <t>UUP01329</t>
  </si>
  <si>
    <t>Hattersley SSO</t>
  </si>
  <si>
    <t>UUP01006</t>
  </si>
  <si>
    <t>Huyton Farm PS</t>
  </si>
  <si>
    <t>UUP01231</t>
  </si>
  <si>
    <t>Manchester Road/Hope Street CSO</t>
  </si>
  <si>
    <t>UUP01618</t>
  </si>
  <si>
    <t>Rear 23 Liverpool Road North CSO</t>
  </si>
  <si>
    <t>UUP01465</t>
  </si>
  <si>
    <t>Opposite 255 Buxton Road CSO</t>
  </si>
  <si>
    <t>UUP02257</t>
  </si>
  <si>
    <t>56 Cross Lane combined sewer overflow (STK0152)</t>
  </si>
  <si>
    <t>UUP01808</t>
  </si>
  <si>
    <t>Squires Gate Lane</t>
  </si>
  <si>
    <t>UUP02271</t>
  </si>
  <si>
    <t>MARSHSIDE PS</t>
  </si>
  <si>
    <t>UUP02006</t>
  </si>
  <si>
    <t>Walkden Road/Hoylake Road CSO</t>
  </si>
  <si>
    <t>UUP00128</t>
  </si>
  <si>
    <t>Argyll Street CSO</t>
  </si>
  <si>
    <t>UUP01898</t>
  </si>
  <si>
    <t>Tame Street/Park Road CSO</t>
  </si>
  <si>
    <t>UUP01014</t>
  </si>
  <si>
    <t>Illingworth Avenue CSO</t>
  </si>
  <si>
    <t>UUP00180</t>
  </si>
  <si>
    <t>BANK STREET STORAGE TANK CSO (28CSO123)</t>
  </si>
  <si>
    <t>UUP02136</t>
  </si>
  <si>
    <t>Wilmslow Road/Brook road CSO</t>
  </si>
  <si>
    <t>UUP01056</t>
  </si>
  <si>
    <t>Kenworthy Lane PS</t>
  </si>
  <si>
    <t>UUP00445</t>
  </si>
  <si>
    <t>Chapel Lane CSO</t>
  </si>
  <si>
    <t>UUP01984</t>
  </si>
  <si>
    <t>Vale Street</t>
  </si>
  <si>
    <t>UUP02193</t>
  </si>
  <si>
    <t>CULGAITH WWTW</t>
  </si>
  <si>
    <t>UUP02280</t>
  </si>
  <si>
    <t>Wood Lane Road, near High Barn Cottage LB</t>
  </si>
  <si>
    <t>UUP01621</t>
  </si>
  <si>
    <t>Rear Garden of No.16 Crossings Close</t>
  </si>
  <si>
    <t>UUP01654</t>
  </si>
  <si>
    <t>Rickerby Park CSO</t>
  </si>
  <si>
    <t>UUP01642</t>
  </si>
  <si>
    <t>Redvales Road CSO</t>
  </si>
  <si>
    <t>UUP01368</t>
  </si>
  <si>
    <t>Thursby Road/Basnett Street</t>
  </si>
  <si>
    <t>UUP00694</t>
  </si>
  <si>
    <t>EDWARD STREET CSO</t>
  </si>
  <si>
    <t>UUP02030</t>
  </si>
  <si>
    <t>Grappenhall Resewerage Scheme</t>
  </si>
  <si>
    <t>UUP02133</t>
  </si>
  <si>
    <t>Willaston Relief Sewer</t>
  </si>
  <si>
    <t>UUP01632</t>
  </si>
  <si>
    <t>Rear of 68 Whitbarrow Road</t>
  </si>
  <si>
    <t>UUP00784</t>
  </si>
  <si>
    <t>CSO at Gelt Road</t>
  </si>
  <si>
    <t>UUP00880</t>
  </si>
  <si>
    <t>Hall Coppice CSO</t>
  </si>
  <si>
    <t>UUP00472</t>
  </si>
  <si>
    <t>CHORLEY NEW ROAD / DEVONSHIRE ROAD CSO</t>
  </si>
  <si>
    <t>UUP01358</t>
  </si>
  <si>
    <t>Mount Sion Road</t>
  </si>
  <si>
    <t>UUP00378</t>
  </si>
  <si>
    <t>UUP00164</t>
  </si>
  <si>
    <t>Back Queen's Park Road CSO</t>
  </si>
  <si>
    <t>UUP00540</t>
  </si>
  <si>
    <t>Copster Green Sewer Ejector Station</t>
  </si>
  <si>
    <t>UUP01930</t>
  </si>
  <si>
    <t>Thorncliff Road/Cliff Lane CSO</t>
  </si>
  <si>
    <t>UUP02207</t>
  </si>
  <si>
    <t>Dicketts Lane CSO (493DE)</t>
  </si>
  <si>
    <t>UUP02248</t>
  </si>
  <si>
    <t>Weston Street CSO (073K8)</t>
  </si>
  <si>
    <t>UUP02225</t>
  </si>
  <si>
    <t>Manchester Road / Corrie Drive CSO (079DB)</t>
  </si>
  <si>
    <t>UUP02224</t>
  </si>
  <si>
    <t>Lower Barnes Street CSO (229KM)</t>
  </si>
  <si>
    <t>N/A</t>
  </si>
  <si>
    <t>Longpool CSO (399KO)</t>
  </si>
  <si>
    <t>UUP02216</t>
  </si>
  <si>
    <t>Holland Close CSO (319LC)</t>
  </si>
  <si>
    <t>UUP02197</t>
  </si>
  <si>
    <t>Ainsworth Road CSO (091LY)</t>
  </si>
  <si>
    <t>UUP02252</t>
  </si>
  <si>
    <t>XXX Water Street CSO (099KN)</t>
  </si>
  <si>
    <t>UUP02242</t>
  </si>
  <si>
    <t>The Crescent CSO (383KE)</t>
  </si>
  <si>
    <t>UUP02231</t>
  </si>
  <si>
    <t>O/S XXXXXX House CSO (174LB)</t>
  </si>
  <si>
    <t>UUP02206</t>
  </si>
  <si>
    <t>Delph New Road CSO (319LB)</t>
  </si>
  <si>
    <t>UUP02232</t>
  </si>
  <si>
    <t>Old Lancaster Lane CSO (339KV)</t>
  </si>
  <si>
    <t>UUP02233</t>
  </si>
  <si>
    <t>Parker Street CSO (228ES)</t>
  </si>
  <si>
    <t>UUP02218</t>
  </si>
  <si>
    <t>Junction of High Street /Stockport Rd / Manchester Rd CSO</t>
  </si>
  <si>
    <t>UUP02219</t>
  </si>
  <si>
    <t>Liverpool Road CSO (42062)</t>
  </si>
  <si>
    <t>UUP02229</t>
  </si>
  <si>
    <t>Mottram Rd CSO (449BT)</t>
  </si>
  <si>
    <t>UUP02204</t>
  </si>
  <si>
    <t>Cross Lane CSO (399KM)</t>
  </si>
  <si>
    <t>UUP02236</t>
  </si>
  <si>
    <t>Regent Road / Ordsall Lane CSO (372NO)</t>
  </si>
  <si>
    <t>UUP02237</t>
  </si>
  <si>
    <t>Sagars Rd CSO (279DF)</t>
  </si>
  <si>
    <t>UUP02201</t>
  </si>
  <si>
    <t>Broadway CSO Opp Football Ground (319KO)</t>
  </si>
  <si>
    <t>UUP02244</t>
  </si>
  <si>
    <t>9 Turton Road</t>
  </si>
  <si>
    <t>UUP02220</t>
  </si>
  <si>
    <t>Liverpool Road PS (49039)</t>
  </si>
  <si>
    <t>UUP02234</t>
  </si>
  <si>
    <t>Pool Lane CSO (512L8)</t>
  </si>
  <si>
    <t>UUP02255</t>
  </si>
  <si>
    <t>Morecambe Lodge PS (25920)</t>
  </si>
  <si>
    <t>UUP02223</t>
  </si>
  <si>
    <t>Lostock Street / Lower Vickers Street CSO (282DO)</t>
  </si>
  <si>
    <t>UUP02212</t>
  </si>
  <si>
    <t>Great Stone Road CSO (459KP)</t>
  </si>
  <si>
    <t>UUP02209</t>
  </si>
  <si>
    <t>Eagle Brow CSO (489KT)</t>
  </si>
  <si>
    <t>UUP02253</t>
  </si>
  <si>
    <t>The Hayloft Bouth (399KN)</t>
  </si>
  <si>
    <t>UUP02249</t>
  </si>
  <si>
    <t>XX Moorside Road (099KU)</t>
  </si>
  <si>
    <t>UUP02240</t>
  </si>
  <si>
    <t>Stainforth WwTW</t>
  </si>
  <si>
    <t>UUP02203</t>
  </si>
  <si>
    <t>Cheetham Street / St Marys Gate CSO (353CC)</t>
  </si>
  <si>
    <t>UUP00013</t>
  </si>
  <si>
    <t>188 Rating Lane CSO</t>
  </si>
  <si>
    <t>No longer operational as an overflow - permit revoked or to be revoked</t>
  </si>
  <si>
    <t>UUP00025</t>
  </si>
  <si>
    <t>UUP00320</t>
  </si>
  <si>
    <t>UUP00605</t>
  </si>
  <si>
    <t>UUP00744</t>
  </si>
  <si>
    <t>UUP00917</t>
  </si>
  <si>
    <t>UUP00918</t>
  </si>
  <si>
    <t>UUP00976</t>
  </si>
  <si>
    <t>UUP01240</t>
  </si>
  <si>
    <t>Manhole No. 20 off East Park Drive CSO / South Park Drive PS</t>
  </si>
  <si>
    <t>UUP01376</t>
  </si>
  <si>
    <t>New Brighton PS</t>
  </si>
  <si>
    <t>UUP01612</t>
  </si>
  <si>
    <t>UUP02284</t>
  </si>
  <si>
    <t xml:space="preserve">Chipping WwTW </t>
  </si>
  <si>
    <t>UUP02285</t>
  </si>
  <si>
    <t>Sunny Bank Opposite Hopkin View CSO (319KN)</t>
  </si>
  <si>
    <t>UUP02286</t>
  </si>
  <si>
    <t>Manchester Road Memorial House CSO (378NQ)</t>
  </si>
  <si>
    <t>UUP02287</t>
  </si>
  <si>
    <t>Longdin Street CSO (483FQ)</t>
  </si>
  <si>
    <t>UUP02288</t>
  </si>
  <si>
    <t xml:space="preserve">Calverley WwTW SO </t>
  </si>
  <si>
    <t>UUP00740</t>
  </si>
  <si>
    <t>Fishergate Hill CSO</t>
  </si>
  <si>
    <t>UUP00739</t>
  </si>
  <si>
    <t>UUP02053</t>
  </si>
  <si>
    <t>Access - Unable to retrieve data from non-telemetry data logger</t>
  </si>
  <si>
    <t>UUP01942</t>
  </si>
  <si>
    <t>Thwaites Brewery Yard CSO</t>
  </si>
  <si>
    <t>UUP01622</t>
  </si>
  <si>
    <t>Rear of XX Meadow Lane CSO</t>
  </si>
  <si>
    <t>UUP02153</t>
  </si>
  <si>
    <t>UUP00408</t>
  </si>
  <si>
    <t>Carr Mill Road CSO</t>
  </si>
  <si>
    <t>UUP00862</t>
  </si>
  <si>
    <t>Greystoke Wastewater Process PS</t>
  </si>
  <si>
    <t>UUP00749</t>
  </si>
  <si>
    <t>Folds Road CSO</t>
  </si>
  <si>
    <t>UUP01030</t>
  </si>
  <si>
    <t>Jackson Street CSO</t>
  </si>
  <si>
    <t>UUP00324</t>
  </si>
  <si>
    <t>UUP01701</t>
  </si>
  <si>
    <t>South Chadderton / The Causeway Oldham CSO</t>
  </si>
  <si>
    <t>UUP01333</t>
  </si>
  <si>
    <t>Molyneux Drive CSO</t>
  </si>
  <si>
    <t>UUP01729</t>
  </si>
  <si>
    <t>Gubberford Lane PS</t>
  </si>
  <si>
    <t>UUP01021</t>
  </si>
  <si>
    <t>Ingleborough Way/Bow Lane CSO</t>
  </si>
  <si>
    <t>UUP02155</t>
  </si>
  <si>
    <t>Withnell Fold PS</t>
  </si>
  <si>
    <t>UUP00079</t>
  </si>
  <si>
    <t>Addison Close CSO</t>
  </si>
  <si>
    <t>UUP02127</t>
  </si>
  <si>
    <t>Lancaster Lane CSO</t>
  </si>
  <si>
    <t>UUP00026</t>
  </si>
  <si>
    <t>Rear of 273 Regent Street CSO</t>
  </si>
  <si>
    <t>UUP01687</t>
  </si>
  <si>
    <t>Ross Lave Lane CSO</t>
  </si>
  <si>
    <t>UUP00139</t>
  </si>
  <si>
    <t>Ash Lane</t>
  </si>
  <si>
    <t>UUP01950</t>
  </si>
  <si>
    <t>Tonge Valley CSO</t>
  </si>
  <si>
    <t>UUP01912</t>
  </si>
  <si>
    <t>UUP00584</t>
  </si>
  <si>
    <t>UUP01585</t>
  </si>
  <si>
    <t>PRINGLE STREET CSO</t>
  </si>
  <si>
    <t>UUP00988</t>
  </si>
  <si>
    <t>Horest Lane CSO</t>
  </si>
  <si>
    <t>UUP01553</t>
  </si>
  <si>
    <t>Platt Lane CSO</t>
  </si>
  <si>
    <t>UUP02221</t>
  </si>
  <si>
    <t>London Road (Preston) CSO (332C8)</t>
  </si>
  <si>
    <t>UUP01548</t>
  </si>
  <si>
    <t>PICA WwTW</t>
  </si>
  <si>
    <t>UUP01782</t>
  </si>
  <si>
    <t>WIG0165A South of Ball Street CSO</t>
  </si>
  <si>
    <t>UUP00370</t>
  </si>
  <si>
    <t>Burnley Road East/Shawclough Road CSO</t>
  </si>
  <si>
    <t>UUP00221</t>
  </si>
  <si>
    <t>Bentcliffe Way / Wood Street CSO</t>
  </si>
  <si>
    <t>UUP02217</t>
  </si>
  <si>
    <t>Tonge Bridge Way CSO (078NN)</t>
  </si>
  <si>
    <t>UUP01156</t>
  </si>
  <si>
    <t>UUP01805</t>
  </si>
  <si>
    <t>Spring Vale CSO</t>
  </si>
  <si>
    <t>UUP01382</t>
  </si>
  <si>
    <t>NEWBIGGIN WwTW</t>
  </si>
  <si>
    <t>UUP00004</t>
  </si>
  <si>
    <t>103 Brinksway/Lark Hill CSO</t>
  </si>
  <si>
    <t>UUP01718</t>
  </si>
  <si>
    <t>Sankey Bridge PS</t>
  </si>
  <si>
    <t>UUP00836</t>
  </si>
  <si>
    <t>Great Bridgewater Street CSO</t>
  </si>
  <si>
    <t>UUP02173</t>
  </si>
  <si>
    <t>Woolton WwTW</t>
  </si>
  <si>
    <t>UUP01069</t>
  </si>
  <si>
    <t>Kingsbridge Road CSO</t>
  </si>
  <si>
    <t>UUP00383</t>
  </si>
  <si>
    <t>UUP00174</t>
  </si>
  <si>
    <t>Balmoral Drive/North Road CSO</t>
  </si>
  <si>
    <t>UUP00966</t>
  </si>
  <si>
    <t>Highfield Avenue CSO</t>
  </si>
  <si>
    <t>UUP01803</t>
  </si>
  <si>
    <t>Spragg Street/ Willow Street CSO</t>
  </si>
  <si>
    <t>Overflow no longer spilling to environment - from Sep</t>
  </si>
  <si>
    <t>UUP00375</t>
  </si>
  <si>
    <t>Burton Road (Withington) CSO</t>
  </si>
  <si>
    <t>UUP00163</t>
  </si>
  <si>
    <t>Back of Woodland Drive CSO</t>
  </si>
  <si>
    <t>UUP01626</t>
  </si>
  <si>
    <t>Rear of 256 Dales Brow CSO</t>
  </si>
  <si>
    <t>UUP00531</t>
  </si>
  <si>
    <t>Compstall Road CSO</t>
  </si>
  <si>
    <t>UUP00800</t>
  </si>
  <si>
    <t>Glazebrook Lane CSO</t>
  </si>
  <si>
    <t>The Hayloft CSO (399KN)</t>
  </si>
  <si>
    <t>UUP01514</t>
  </si>
  <si>
    <t>Park Road North</t>
  </si>
  <si>
    <t>UUP02227</t>
  </si>
  <si>
    <t>Moorside School CSO (379CM)</t>
  </si>
  <si>
    <t>UUP01353</t>
  </si>
  <si>
    <t>Mossway CSO</t>
  </si>
  <si>
    <t>UUP01982</t>
  </si>
  <si>
    <t>Richmond Road CSO</t>
  </si>
  <si>
    <t>UUP01194</t>
  </si>
  <si>
    <t>LOW BENTHAM WwTW</t>
  </si>
  <si>
    <t>UUP00451</t>
  </si>
  <si>
    <t>Charles Street CSO</t>
  </si>
  <si>
    <t>UUP01661</t>
  </si>
  <si>
    <t>River Bank Close CSO</t>
  </si>
  <si>
    <t>Resolved - Mar</t>
  </si>
  <si>
    <t>UUP02283</t>
  </si>
  <si>
    <t>Waygreen Cottages CSO (399KS)</t>
  </si>
  <si>
    <t>UUP01044</t>
  </si>
  <si>
    <t>Junction of GRAVER LANE and ELSMA ROAD CSO</t>
  </si>
  <si>
    <t>UUP00775</t>
  </si>
  <si>
    <t>Garstang Road Bridge CSO</t>
  </si>
  <si>
    <t>UUP02198</t>
  </si>
  <si>
    <t>Coal Pit (Birkby) CSO</t>
  </si>
  <si>
    <t>UUP00934</t>
  </si>
  <si>
    <t>Heaton Moor CSO</t>
  </si>
  <si>
    <t>UUP00944</t>
  </si>
  <si>
    <t>HESKETH LANE CSO</t>
  </si>
  <si>
    <t>UUP01694</t>
  </si>
  <si>
    <t>Rear of No. XXX Bridgewater Street CSO</t>
  </si>
  <si>
    <t>UUP02018</t>
  </si>
  <si>
    <t>Wargrave Road CSO</t>
  </si>
  <si>
    <t>UUP01381</t>
  </si>
  <si>
    <t>UUP00615</t>
  </si>
  <si>
    <t>UUP00087</t>
  </si>
  <si>
    <t>Agecroft Road East CSO</t>
  </si>
  <si>
    <t>UUP01184</t>
  </si>
  <si>
    <t>Longworth Road/Railway Viaduct CSO</t>
  </si>
  <si>
    <t>UUP00933</t>
  </si>
  <si>
    <t>Heaton Bridge CSO</t>
  </si>
  <si>
    <t>UUP00367</t>
  </si>
  <si>
    <t>Burnley Road/Middlegate CSO</t>
  </si>
  <si>
    <t>UUP00762</t>
  </si>
  <si>
    <t>French Street CSO</t>
  </si>
  <si>
    <t>New Delph Bridge CSO (319LB)</t>
  </si>
  <si>
    <t>UUP01770</t>
  </si>
  <si>
    <t>SLAIDBURN WwTW</t>
  </si>
  <si>
    <t>UUP01536</t>
  </si>
  <si>
    <t>Penrith Road</t>
  </si>
  <si>
    <t>UUP01798</t>
  </si>
  <si>
    <t>Walker Street</t>
  </si>
  <si>
    <t>UUP01256</t>
  </si>
  <si>
    <t>Marple Road CSO</t>
  </si>
  <si>
    <t>UUP01989</t>
  </si>
  <si>
    <t>Vaughan Street Combined Sewer Overflow</t>
  </si>
  <si>
    <t>UUP01710</t>
  </si>
  <si>
    <t>SANDBACH WwTW</t>
  </si>
  <si>
    <t>UUP00471</t>
  </si>
  <si>
    <t>Chorley New Road/Beaumont Road CSO</t>
  </si>
  <si>
    <t>UUP02210</t>
  </si>
  <si>
    <t>Fleming Rd CSO (263DZ)</t>
  </si>
  <si>
    <t>UUP00022</t>
  </si>
  <si>
    <t>242 Stockport Road West CSO</t>
  </si>
  <si>
    <t>UUP01926</t>
  </si>
  <si>
    <t>Thewlis Street CSO</t>
  </si>
  <si>
    <t>UUP01154</t>
  </si>
  <si>
    <t>LITTLE HULTON CSO</t>
  </si>
  <si>
    <t>UUP00667</t>
  </si>
  <si>
    <t>Dumplington Circle CSO</t>
  </si>
  <si>
    <t>UUP01821</t>
  </si>
  <si>
    <t>St Johns Road CSO</t>
  </si>
  <si>
    <t>UUP00737</t>
  </si>
  <si>
    <t>FIRS LANE / URMSTON STREET CSO</t>
  </si>
  <si>
    <t>UUP01699</t>
  </si>
  <si>
    <t>Rushbed SSO</t>
  </si>
  <si>
    <t>UUP01856</t>
  </si>
  <si>
    <t>Stenkrith Bridge CSO</t>
  </si>
  <si>
    <t>UUP01647</t>
  </si>
  <si>
    <t>Revidge Road/Preston New Road</t>
  </si>
  <si>
    <t>UUP00249</t>
  </si>
  <si>
    <t>Blackburn Road/Halliwell Road CSO</t>
  </si>
  <si>
    <t>UUP01415</t>
  </si>
  <si>
    <t>Ormskirk Road , Skelmersdale</t>
  </si>
  <si>
    <t>UUP00097</t>
  </si>
  <si>
    <t>Albyn Street East CSO</t>
  </si>
  <si>
    <t>UUP00619</t>
  </si>
  <si>
    <t>Davyhulme Road East</t>
  </si>
  <si>
    <t>UUP01671</t>
  </si>
  <si>
    <t>Rochdale Road/Alfreton Street CSO</t>
  </si>
  <si>
    <t>UUP01473</t>
  </si>
  <si>
    <t>Opposite 36 Carr Lane CSO</t>
  </si>
  <si>
    <t>UUP01522</t>
  </si>
  <si>
    <t>PARTINGTON WwTW</t>
  </si>
  <si>
    <t>UUP00349</t>
  </si>
  <si>
    <t>Sandford Banks PS</t>
  </si>
  <si>
    <t>UUP00786</t>
  </si>
  <si>
    <t>UUP01420</t>
  </si>
  <si>
    <t>O/S 107 Liverpool Road in Footpath CSO</t>
  </si>
  <si>
    <t>UUP01262</t>
  </si>
  <si>
    <t>Mather Lane CSO</t>
  </si>
  <si>
    <t>UUP00459</t>
  </si>
  <si>
    <t>Chester Road/Great Jackson Road CSO</t>
  </si>
  <si>
    <t>UUP00148</t>
  </si>
  <si>
    <t>Askham Wastewater Treatment Works (ASKHM) (017670078)</t>
  </si>
  <si>
    <t>UUP00733</t>
  </si>
  <si>
    <t>Fielding Street CSO</t>
  </si>
  <si>
    <t>UUP01114</t>
  </si>
  <si>
    <t>Lark Hill/Brook House Lane CSO</t>
  </si>
  <si>
    <t>UUP00295</t>
  </si>
  <si>
    <t>Swinton Eccles Transfer Sewer Stage 1</t>
  </si>
  <si>
    <t>UUP02238</t>
  </si>
  <si>
    <t>Sankey Ind Est CSO (428NI)</t>
  </si>
  <si>
    <t>UUP02247</t>
  </si>
  <si>
    <t>Westbourne Rd CSO (512ZA)</t>
  </si>
  <si>
    <t>UUP00414</t>
  </si>
  <si>
    <t>Carrington Road/Offerton Street CSO</t>
  </si>
  <si>
    <t>UUP00644</t>
  </si>
  <si>
    <t>Dock Road South PS, Bromborough</t>
  </si>
  <si>
    <t>UUP00008</t>
  </si>
  <si>
    <t>143  Burnley Road East CSO</t>
  </si>
  <si>
    <t>UUP00895</t>
  </si>
  <si>
    <t>HANOVER STREET CSO</t>
  </si>
  <si>
    <t>UUP00396</t>
  </si>
  <si>
    <t>Camerton Ww PS</t>
  </si>
  <si>
    <t>UUP00799</t>
  </si>
  <si>
    <t>GLASSONBY VILLAGE WwTW</t>
  </si>
  <si>
    <t>UUP02250</t>
  </si>
  <si>
    <t>North Row CSO (049KS)</t>
  </si>
  <si>
    <t>UUP01305</t>
  </si>
  <si>
    <t>MILL COTTAGES CSO</t>
  </si>
  <si>
    <t>UUP01499</t>
  </si>
  <si>
    <t>Oxford Street/Ainsley Street CSO</t>
  </si>
  <si>
    <t>UUP02274</t>
  </si>
  <si>
    <t>Tabley WWTW</t>
  </si>
  <si>
    <t>UUP00621</t>
  </si>
  <si>
    <t>Dean Road CSO</t>
  </si>
  <si>
    <t>UUP01277</t>
  </si>
  <si>
    <t>Melbourne Street CSO</t>
  </si>
  <si>
    <t>UUP01685</t>
  </si>
  <si>
    <t>Rooley Moor Road</t>
  </si>
  <si>
    <t>UUP01490</t>
  </si>
  <si>
    <t>Outside 91 Styal Road CSO</t>
  </si>
  <si>
    <t>UUP01467</t>
  </si>
  <si>
    <t>Opp River Street CSO</t>
  </si>
  <si>
    <t>UUP00857</t>
  </si>
  <si>
    <t>Greenwood Avenue CSO</t>
  </si>
  <si>
    <t>UUP00278</t>
  </si>
  <si>
    <t>Bond Street CSO</t>
  </si>
  <si>
    <t>Resolved - Jan</t>
  </si>
  <si>
    <t>UUP00891</t>
  </si>
  <si>
    <t>Hammerton Street/Stanley Street CSO</t>
  </si>
  <si>
    <t>UUP01841</t>
  </si>
  <si>
    <t>Standedge Road SSO</t>
  </si>
  <si>
    <t>UUP00483</t>
  </si>
  <si>
    <t>Church Street CSO</t>
  </si>
  <si>
    <t>UUP01225</t>
  </si>
  <si>
    <t>Manchester Road</t>
  </si>
  <si>
    <t>UUP00702</t>
  </si>
  <si>
    <t>Elterwater pumping station (ELTER) (LAK0025)</t>
  </si>
  <si>
    <t>UUP01272</t>
  </si>
  <si>
    <t>Meathop PS</t>
  </si>
  <si>
    <t>UUP00357</t>
  </si>
  <si>
    <t>Buckley Wells CSO</t>
  </si>
  <si>
    <t>UUP02226</t>
  </si>
  <si>
    <t>Moorside Road / Ellesmere Street CSO (378JX)</t>
  </si>
  <si>
    <t>UUP00588</t>
  </si>
  <si>
    <t>Cuddington Lane (Woods) CSO</t>
  </si>
  <si>
    <t>UUP02230</t>
  </si>
  <si>
    <t>Mount Street CSO (079KM)</t>
  </si>
  <si>
    <t>UUP01016</t>
  </si>
  <si>
    <t>In fields at rear of 36 East Drive CSO</t>
  </si>
  <si>
    <t>UUP01097</t>
  </si>
  <si>
    <t>UUP00157</t>
  </si>
  <si>
    <t>Audley Road and Talke Road Junction CSO</t>
  </si>
  <si>
    <t>UUP01615</t>
  </si>
  <si>
    <t>Ravenstown PS</t>
  </si>
  <si>
    <t>UUP00010</t>
  </si>
  <si>
    <t>18 Deepdale Road CSO</t>
  </si>
  <si>
    <t>UUP01319</t>
  </si>
  <si>
    <t>Miller St/Corporation St CSO</t>
  </si>
  <si>
    <t>UUP00187</t>
  </si>
  <si>
    <t>Barlow Moor Road/Palatine Road CSO</t>
  </si>
  <si>
    <t>UUP01607</t>
  </si>
  <si>
    <t>Rainsough Brow CSO</t>
  </si>
  <si>
    <t>UUP01735</t>
  </si>
  <si>
    <t>Not Applicable - Ongoing investigation</t>
  </si>
  <si>
    <t>UUP00167</t>
  </si>
  <si>
    <t>Highfield Road CSO</t>
  </si>
  <si>
    <t>UUP01929</t>
  </si>
  <si>
    <t>Thompson Road Combined Sewer Overflow (Site ID 07055) (BOL0053)</t>
  </si>
  <si>
    <t>UUP02072</t>
  </si>
  <si>
    <t>Wellington Road South CSO</t>
  </si>
  <si>
    <t>UUP00418</t>
  </si>
  <si>
    <t>CASTERTON WwTW</t>
  </si>
  <si>
    <t>UUP00927</t>
  </si>
  <si>
    <t>UUP01350</t>
  </si>
  <si>
    <t>Watery Lane PS CSO</t>
  </si>
  <si>
    <t>UUP00360</t>
  </si>
  <si>
    <t>Bulk Road CSO (25097)</t>
  </si>
  <si>
    <t>UUP00006</t>
  </si>
  <si>
    <t>HASSALL ROAD CSO</t>
  </si>
  <si>
    <t>UUP01315</t>
  </si>
  <si>
    <t>95 Mill Lane (St.Helens)  CSO</t>
  </si>
  <si>
    <t>UUP00345</t>
  </si>
  <si>
    <t>Brook Mill CSO</t>
  </si>
  <si>
    <t>UUP01248</t>
  </si>
  <si>
    <t>Manor Road PS</t>
  </si>
  <si>
    <t>UUP00234</t>
  </si>
  <si>
    <t>UUP02159</t>
  </si>
  <si>
    <t>Wood Lane/ Glentree Close CSO</t>
  </si>
  <si>
    <t>UUP00434</t>
  </si>
  <si>
    <t>Central Avenue CSO</t>
  </si>
  <si>
    <t>UUP02263</t>
  </si>
  <si>
    <t>Hethers Gill WwTW</t>
  </si>
  <si>
    <t>UUP01604</t>
  </si>
  <si>
    <t>Railway Farm Combined Sewer Overflow (Site ID 25051) (LAN0031)</t>
  </si>
  <si>
    <t>UUP02261</t>
  </si>
  <si>
    <t>Great Clifton</t>
  </si>
  <si>
    <t>UUP01686</t>
  </si>
  <si>
    <t>Rosemary Lane CSO</t>
  </si>
  <si>
    <t>UUP01665</t>
  </si>
  <si>
    <t>Roa Island PS</t>
  </si>
  <si>
    <t>UUP00730</t>
  </si>
  <si>
    <t>Field Head Pumping Station (Site ID FLDHD) (LAK0090)</t>
  </si>
  <si>
    <t>UUP00487</t>
  </si>
  <si>
    <t>Church Street West CSO</t>
  </si>
  <si>
    <t>UUP01062</t>
  </si>
  <si>
    <t>Kiln Brow CSO</t>
  </si>
  <si>
    <t>UUP02057</t>
  </si>
  <si>
    <t>Watery Lane CSO (Shaft C1)</t>
  </si>
  <si>
    <t>UUP01182</t>
  </si>
  <si>
    <t>LONGTOWN WwTW</t>
  </si>
  <si>
    <t>UUP01655</t>
  </si>
  <si>
    <t>Ridding Lane Combined Sewage Overflow</t>
  </si>
  <si>
    <t>UUP01827</t>
  </si>
  <si>
    <t>St Michaels Road/Manor Road CSO</t>
  </si>
  <si>
    <t>UUP01088</t>
  </si>
  <si>
    <t>Kirkoswald PS</t>
  </si>
  <si>
    <t>UUP01205</t>
  </si>
  <si>
    <t>Lower Tabley PS</t>
  </si>
  <si>
    <t>UUP02254</t>
  </si>
  <si>
    <t>Woodside House CSO (169KP)</t>
  </si>
  <si>
    <t>2 Hopkin View CSO</t>
  </si>
  <si>
    <t>UUP01590</t>
  </si>
  <si>
    <t>UUP00700</t>
  </si>
  <si>
    <t>Ellesmere Street CSO</t>
  </si>
  <si>
    <t>UUP02082</t>
  </si>
  <si>
    <t>West Street CSO</t>
  </si>
  <si>
    <t>UUP02258</t>
  </si>
  <si>
    <t>Acton Bridge WwTW</t>
  </si>
  <si>
    <t>UUP00454</t>
  </si>
  <si>
    <t>Chatburn (Ribble Lane) PS</t>
  </si>
  <si>
    <t>UUP01136</t>
  </si>
  <si>
    <t>Lever Street Number 1 CSO</t>
  </si>
  <si>
    <t>UUP00683</t>
  </si>
  <si>
    <t>UUP01764</t>
  </si>
  <si>
    <t>SKELTON WwTW</t>
  </si>
  <si>
    <t>UUP01941</t>
  </si>
  <si>
    <t>Thurtell Cottages CSO</t>
  </si>
  <si>
    <t>UUP01031</t>
  </si>
  <si>
    <t>Janes Brook Road PS</t>
  </si>
  <si>
    <t>UUP01790</t>
  </si>
  <si>
    <t>SOUTH PARK HALL / STOCKS LANE HESKIN CSO (123IK)</t>
  </si>
  <si>
    <t>UUP01096</t>
  </si>
  <si>
    <t>Lady Beck CSO</t>
  </si>
  <si>
    <t>UUP00945</t>
  </si>
  <si>
    <t>Hest Bank PS</t>
  </si>
  <si>
    <t>UUP00874</t>
  </si>
  <si>
    <t>Everite Road Combined Sewer Overflow (Site ID 20046) (HAL0004)</t>
  </si>
  <si>
    <t>UUP01722</t>
  </si>
  <si>
    <t>SAWYER BROW / VICTORIA STREET CSO</t>
  </si>
  <si>
    <t>UUP01558</t>
  </si>
  <si>
    <t>Pool Bank Farm, Bowdon CSO</t>
  </si>
  <si>
    <t>UUP01384</t>
  </si>
  <si>
    <t>Newbridge Lane CSO</t>
  </si>
  <si>
    <t>UUP00960</t>
  </si>
  <si>
    <t>High Street West CSO (AKA Dinting Lane CSO)</t>
  </si>
  <si>
    <t>UUP01484</t>
  </si>
  <si>
    <t>Oughtrington Lane CSO</t>
  </si>
  <si>
    <t>UUP00929</t>
  </si>
  <si>
    <t>Hazelwood Road combined sewer overflow (435GY) (STK0094)</t>
  </si>
  <si>
    <t>UUP00495</t>
  </si>
  <si>
    <t>Clayton Bridge CSO</t>
  </si>
  <si>
    <t>UUP01164</t>
  </si>
  <si>
    <t>Lodge Bank PS</t>
  </si>
  <si>
    <t>UUP01125</t>
  </si>
  <si>
    <t>Leach Lane (St. Helens)  CSO</t>
  </si>
  <si>
    <t>UUP01949</t>
  </si>
  <si>
    <t>Tonge Moor Road CSO</t>
  </si>
  <si>
    <t>Old Lancaster Lane CSO</t>
  </si>
  <si>
    <t>O/S Fawell House CSO (174LB)</t>
  </si>
  <si>
    <t>UUP01863</t>
  </si>
  <si>
    <t>Stockport Road CSO</t>
  </si>
  <si>
    <t>UUP00868</t>
  </si>
  <si>
    <t>Grisedale Close CSO</t>
  </si>
  <si>
    <t>UUP01258</t>
  </si>
  <si>
    <t>MARTON NORTH (Cassia) WwTW</t>
  </si>
  <si>
    <t>UUP00470</t>
  </si>
  <si>
    <t>CHORLEY NEW ROAD CSO</t>
  </si>
  <si>
    <t>UUP01130</t>
  </si>
  <si>
    <t>LEIGH WwTW</t>
  </si>
  <si>
    <t>UUP01131</t>
  </si>
  <si>
    <t>UUP01703</t>
  </si>
  <si>
    <t>Sackville Street/Montague Street CSO</t>
  </si>
  <si>
    <t>UUP00662</t>
  </si>
  <si>
    <t>Dukinfield Outfall Sewer CSO</t>
  </si>
  <si>
    <t>UUP02041</t>
  </si>
  <si>
    <t>Water Street/Liverpool Road CSO</t>
  </si>
  <si>
    <t>UUP02119</t>
  </si>
  <si>
    <t>Whiteley Drive CSO</t>
  </si>
  <si>
    <t>UUP01748</t>
  </si>
  <si>
    <t>Newhey Shaw Main Outfall CSO</t>
  </si>
  <si>
    <t>UUP01403</t>
  </si>
  <si>
    <t>Norbeck Park A CSO</t>
  </si>
  <si>
    <t>UUP01848</t>
  </si>
  <si>
    <t>POW Bridge/Station Road CSO</t>
  </si>
  <si>
    <t>UUP01418</t>
  </si>
  <si>
    <t>UUP01058</t>
  </si>
  <si>
    <t>Kepple Lane (Overflow 'C' Garstang) CSO</t>
  </si>
  <si>
    <t>UUP02279</t>
  </si>
  <si>
    <t>Warwick Bridge WWTW</t>
  </si>
  <si>
    <t>UUP00399</t>
  </si>
  <si>
    <t>Canal Bank near Transformer House CSO</t>
  </si>
  <si>
    <t>UUP01973</t>
  </si>
  <si>
    <t>Twist Lane/Westleigh Bridge CSO</t>
  </si>
  <si>
    <t>UUP00757</t>
  </si>
  <si>
    <t>Frank Webb Avenue CSO</t>
  </si>
  <si>
    <t>UUP01741</t>
  </si>
  <si>
    <t>Shap (Brackenber) WwNPS</t>
  </si>
  <si>
    <t>UUP01894</t>
  </si>
  <si>
    <t>Swan Mill CSO</t>
  </si>
  <si>
    <t>UUP01427</t>
  </si>
  <si>
    <t>Outside of 90 Queensway CSO</t>
  </si>
  <si>
    <t>UUP01680</t>
  </si>
  <si>
    <t>Roewoods Outfall Sewer (27206) (MAC0028)</t>
  </si>
  <si>
    <t>UUP01301</t>
  </si>
  <si>
    <t>Middlewich Road/Parkfield Road CSO</t>
  </si>
  <si>
    <t>UUP01391</t>
  </si>
  <si>
    <t>NEWCHURCH ROAD / BROOKS STREET CSO</t>
  </si>
  <si>
    <t>UUP00598</t>
  </si>
  <si>
    <t>Dale Street CSO</t>
  </si>
  <si>
    <t>UUP00720</t>
  </si>
  <si>
    <t>Fairhaven Wastewater PS</t>
  </si>
  <si>
    <t>UUP01749</t>
  </si>
  <si>
    <t>Shaw Road CSO</t>
  </si>
  <si>
    <t>UUP02068</t>
  </si>
  <si>
    <t>WELL ROW CSO</t>
  </si>
  <si>
    <t>UUP01318</t>
  </si>
  <si>
    <t>MILL STREET CSO</t>
  </si>
  <si>
    <t>UUP01102</t>
  </si>
  <si>
    <t>Lancaster Street CSO</t>
  </si>
  <si>
    <t>UUP01889</t>
  </si>
  <si>
    <t>Sudellside Street CSO</t>
  </si>
  <si>
    <t>UUP01045</t>
  </si>
  <si>
    <t>Junction of Wordsworth Street CSO</t>
  </si>
  <si>
    <t>UUP01725</t>
  </si>
  <si>
    <t>Schola Green Lane Pumping Station</t>
  </si>
  <si>
    <t>UUP01185</t>
  </si>
  <si>
    <t>LORD NORTH STREET / CLIFTON STREET CSO</t>
  </si>
  <si>
    <t>UUP00996</t>
  </si>
  <si>
    <t>UUP01895</t>
  </si>
  <si>
    <t>Talke Industrial Estate Combined Sewer Overflow (Site ID 292UG) (NEW0037)</t>
  </si>
  <si>
    <t>UUP01957</t>
  </si>
  <si>
    <t>Town Lane CSO</t>
  </si>
  <si>
    <t>UUP02265</t>
  </si>
  <si>
    <t>Holden WwTW</t>
  </si>
  <si>
    <t>UUP00791</t>
  </si>
  <si>
    <t>Gilsland (Bath House) CSO</t>
  </si>
  <si>
    <t>UUP01519</t>
  </si>
  <si>
    <t>Parr Bridge/Mosley Common Road CSO</t>
  </si>
  <si>
    <t xml:space="preserve">Site Name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</si>
</sst>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center"/>
      <protection locked="0"/>
    </xf>
    <xf numFmtId="10" fontId="4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center"/>
    </xf>
    <xf numFmtId="0" fontId="0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0" fillId="0" borderId="1" xfId="1" applyFont="1" applyBorder="1" applyAlignment="1" applyProtection="1">
      <alignment horizontal="center" vertical="center"/>
      <protection locked="0"/>
    </xf>
    <xf numFmtId="0" fontId="0" fillId="0" borderId="1" xfId="1" applyFont="1" applyBorder="1" applyAlignment="1" applyProtection="1">
      <alignment vertical="center"/>
      <protection locked="0"/>
    </xf>
    <xf numFmtId="2" fontId="0" fillId="0" borderId="1" xfId="1" applyNumberFormat="1" applyFont="1" applyBorder="1" applyAlignment="1" applyProtection="1">
      <alignment horizontal="center" vertical="center"/>
      <protection locked="0"/>
    </xf>
    <xf numFmtId="0" fontId="0" fillId="0" borderId="0" xfId="1" applyFont="1" applyAlignment="1" applyProtection="1">
      <alignment vertical="center"/>
      <protection locked="0"/>
    </xf>
    <xf numFmtId="0" fontId="0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top"/>
      <protection locked="0"/>
    </xf>
    <xf numFmtId="2" fontId="4" fillId="0" borderId="1" xfId="0" applyNumberFormat="1" applyFont="1" applyBorder="1" applyAlignment="1" applyProtection="1">
      <alignment horizontal="center" vertical="top"/>
      <protection locked="0"/>
    </xf>
    <xf numFmtId="49" fontId="4" fillId="0" borderId="1" xfId="0" applyNumberFormat="1" applyFont="1" applyBorder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49" fontId="4" fillId="0" borderId="1" xfId="1" applyNumberFormat="1" applyFont="1" applyBorder="1" applyAlignment="1" applyProtection="1">
      <alignment horizontal="center" vertical="top"/>
      <protection locked="0"/>
    </xf>
    <xf numFmtId="0" fontId="4" fillId="0" borderId="1" xfId="2" applyFont="1" applyBorder="1" applyAlignment="1" applyProtection="1">
      <alignment horizontal="left" vertical="top"/>
      <protection locked="0"/>
    </xf>
    <xf numFmtId="49" fontId="4" fillId="0" borderId="1" xfId="0" applyNumberFormat="1" applyFont="1" applyBorder="1" applyAlignment="1" applyProtection="1">
      <alignment horizontal="left" vertical="top"/>
      <protection locked="0"/>
    </xf>
  </cellXfs>
  <cellStyles count="3">
    <cellStyle name="Normal" xfId="0" builtinId="0"/>
    <cellStyle name="Normal 2" xfId="2" xr:uid="{31CDC787-B963-48D7-93CB-B0B03C0A8FED}"/>
    <cellStyle name="Normal 3" xfId="1" xr:uid="{52D84CDB-451C-471D-95C8-03121E73D4B2}"/>
  </cellStyles>
  <dxfs count="21"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D60093"/>
        </patternFill>
      </fill>
    </dxf>
    <dxf>
      <fill>
        <patternFill>
          <bgColor rgb="FFD60093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 patternType="lightUp">
          <fgColor theme="0" tint="-0.499984740745262"/>
          <bgColor theme="6" tint="0.39991454817346722"/>
        </patternFill>
      </fill>
      <border>
        <left/>
        <right/>
        <top/>
        <bottom/>
        <vertical/>
        <horizontal/>
      </border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  <dxf>
      <fill>
        <patternFill>
          <bgColor rgb="FF54BC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%23Network\Storm%20Discharge%20(Spills)\EA%20-%20EDM%20Regulatory%20Returns\EA%20Return%20January%20to%20December%202022\v4%20-%20Donna%2020.3.22\EDM%20Return%20United%20Utilities%20Storm%20Overflow%20Annual%202022_v4.xlsm" TargetMode="External"/><Relationship Id="rId1" Type="http://schemas.openxmlformats.org/officeDocument/2006/relationships/externalLinkPath" Target="file:///U:\%23Network\Storm%20Discharge%20(Spills)\EA%20-%20EDM%20Regulatory%20Returns\EA%20Return%20January%20to%20December%202022\v4%20-%20Donna%2020.3.22\EDM%20Return%20United%20Utilities%20Storm%20Overflow%20Annual%202022_v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DM SO Annual Return"/>
      <sheetName val="% Conversion"/>
      <sheetName val="Lookup Drop Downs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F76CE-CB23-4429-A2E0-868580ACD26D}">
  <dimension ref="A1:D144"/>
  <sheetViews>
    <sheetView showGridLines="0" workbookViewId="0">
      <selection activeCell="B1" sqref="B1"/>
    </sheetView>
  </sheetViews>
  <sheetFormatPr defaultRowHeight="14.5" x14ac:dyDescent="0.35"/>
  <cols>
    <col min="1" max="1" width="79.36328125" style="9" bestFit="1" customWidth="1"/>
    <col min="2" max="2" width="17.26953125" style="9" bestFit="1" customWidth="1"/>
    <col min="3" max="3" width="28.08984375" style="9" bestFit="1" customWidth="1"/>
    <col min="4" max="4" width="27.6328125" style="9" bestFit="1" customWidth="1"/>
    <col min="5" max="16384" width="8.7265625" style="9"/>
  </cols>
  <sheetData>
    <row r="1" spans="1:4" s="11" customFormat="1" ht="43.5" x14ac:dyDescent="0.35">
      <c r="A1" s="4" t="s">
        <v>0</v>
      </c>
      <c r="B1" s="10" t="s">
        <v>1</v>
      </c>
      <c r="C1" s="10" t="s">
        <v>2</v>
      </c>
      <c r="D1" s="10" t="s">
        <v>3</v>
      </c>
    </row>
    <row r="2" spans="1:4" s="8" customFormat="1" x14ac:dyDescent="0.35">
      <c r="A2" s="12" t="s">
        <v>4</v>
      </c>
      <c r="B2" s="13">
        <v>0</v>
      </c>
      <c r="C2" s="12" t="s">
        <v>5</v>
      </c>
      <c r="D2" s="12" t="s">
        <v>6</v>
      </c>
    </row>
    <row r="3" spans="1:4" s="8" customFormat="1" x14ac:dyDescent="0.35">
      <c r="A3" s="12" t="s">
        <v>7</v>
      </c>
      <c r="B3" s="13">
        <v>0</v>
      </c>
      <c r="C3" s="12" t="s">
        <v>5</v>
      </c>
      <c r="D3" s="12" t="s">
        <v>6</v>
      </c>
    </row>
    <row r="4" spans="1:4" s="8" customFormat="1" x14ac:dyDescent="0.35">
      <c r="A4" s="12" t="s">
        <v>8</v>
      </c>
      <c r="B4" s="13">
        <v>0</v>
      </c>
      <c r="C4" s="12" t="s">
        <v>5</v>
      </c>
      <c r="D4" s="12" t="s">
        <v>6</v>
      </c>
    </row>
    <row r="5" spans="1:4" s="8" customFormat="1" x14ac:dyDescent="0.35">
      <c r="A5" s="12" t="s">
        <v>9</v>
      </c>
      <c r="B5" s="13">
        <v>0</v>
      </c>
      <c r="C5" s="12" t="s">
        <v>5</v>
      </c>
      <c r="D5" s="12" t="s">
        <v>10</v>
      </c>
    </row>
    <row r="6" spans="1:4" s="8" customFormat="1" x14ac:dyDescent="0.35">
      <c r="A6" s="12" t="s">
        <v>11</v>
      </c>
      <c r="B6" s="13">
        <v>0</v>
      </c>
      <c r="C6" s="12" t="s">
        <v>5</v>
      </c>
      <c r="D6" s="12" t="s">
        <v>10</v>
      </c>
    </row>
    <row r="7" spans="1:4" s="8" customFormat="1" x14ac:dyDescent="0.35">
      <c r="A7" s="12" t="s">
        <v>12</v>
      </c>
      <c r="B7" s="13">
        <v>0</v>
      </c>
      <c r="C7" s="12" t="s">
        <v>5</v>
      </c>
      <c r="D7" s="12" t="s">
        <v>6</v>
      </c>
    </row>
    <row r="8" spans="1:4" s="8" customFormat="1" x14ac:dyDescent="0.35">
      <c r="A8" s="12" t="s">
        <v>13</v>
      </c>
      <c r="B8" s="13">
        <v>0</v>
      </c>
      <c r="C8" s="12" t="s">
        <v>5</v>
      </c>
      <c r="D8" s="12" t="s">
        <v>6</v>
      </c>
    </row>
    <row r="9" spans="1:4" s="8" customFormat="1" x14ac:dyDescent="0.35">
      <c r="A9" s="12" t="s">
        <v>14</v>
      </c>
      <c r="B9" s="13">
        <v>0</v>
      </c>
      <c r="C9" s="12" t="s">
        <v>5</v>
      </c>
      <c r="D9" s="12" t="s">
        <v>6</v>
      </c>
    </row>
    <row r="10" spans="1:4" s="8" customFormat="1" x14ac:dyDescent="0.35">
      <c r="A10" s="12" t="s">
        <v>14</v>
      </c>
      <c r="B10" s="13">
        <v>0</v>
      </c>
      <c r="C10" s="12" t="s">
        <v>5</v>
      </c>
      <c r="D10" s="12" t="s">
        <v>6</v>
      </c>
    </row>
    <row r="11" spans="1:4" s="8" customFormat="1" x14ac:dyDescent="0.35">
      <c r="A11" s="12" t="s">
        <v>15</v>
      </c>
      <c r="B11" s="13">
        <v>0</v>
      </c>
      <c r="C11" s="12" t="s">
        <v>5</v>
      </c>
      <c r="D11" s="12" t="s">
        <v>6</v>
      </c>
    </row>
    <row r="12" spans="1:4" s="8" customFormat="1" x14ac:dyDescent="0.35">
      <c r="A12" s="12" t="s">
        <v>16</v>
      </c>
      <c r="B12" s="13">
        <v>0</v>
      </c>
      <c r="C12" s="12" t="s">
        <v>5</v>
      </c>
      <c r="D12" s="12" t="s">
        <v>6</v>
      </c>
    </row>
    <row r="13" spans="1:4" s="8" customFormat="1" x14ac:dyDescent="0.35">
      <c r="A13" s="12" t="s">
        <v>16</v>
      </c>
      <c r="B13" s="13">
        <v>0</v>
      </c>
      <c r="C13" s="12" t="s">
        <v>5</v>
      </c>
      <c r="D13" s="12" t="s">
        <v>6</v>
      </c>
    </row>
    <row r="14" spans="1:4" s="8" customFormat="1" x14ac:dyDescent="0.35">
      <c r="A14" s="12" t="s">
        <v>17</v>
      </c>
      <c r="B14" s="13">
        <v>0</v>
      </c>
      <c r="C14" s="12" t="s">
        <v>5</v>
      </c>
      <c r="D14" s="12" t="s">
        <v>6</v>
      </c>
    </row>
    <row r="15" spans="1:4" s="8" customFormat="1" x14ac:dyDescent="0.35">
      <c r="A15" s="12" t="s">
        <v>18</v>
      </c>
      <c r="B15" s="13">
        <v>0</v>
      </c>
      <c r="C15" s="12" t="s">
        <v>5</v>
      </c>
      <c r="D15" s="12" t="s">
        <v>6</v>
      </c>
    </row>
    <row r="16" spans="1:4" s="8" customFormat="1" x14ac:dyDescent="0.35">
      <c r="A16" s="12" t="s">
        <v>19</v>
      </c>
      <c r="B16" s="13">
        <v>0</v>
      </c>
      <c r="C16" s="12" t="s">
        <v>5</v>
      </c>
      <c r="D16" s="12" t="s">
        <v>6</v>
      </c>
    </row>
    <row r="17" spans="1:4" s="8" customFormat="1" x14ac:dyDescent="0.35">
      <c r="A17" s="12" t="s">
        <v>20</v>
      </c>
      <c r="B17" s="13">
        <v>0</v>
      </c>
      <c r="C17" s="12" t="s">
        <v>5</v>
      </c>
      <c r="D17" s="12" t="s">
        <v>6</v>
      </c>
    </row>
    <row r="18" spans="1:4" s="8" customFormat="1" x14ac:dyDescent="0.35">
      <c r="A18" s="12" t="s">
        <v>21</v>
      </c>
      <c r="B18" s="13">
        <v>0</v>
      </c>
      <c r="C18" s="12" t="s">
        <v>5</v>
      </c>
      <c r="D18" s="12" t="s">
        <v>6</v>
      </c>
    </row>
    <row r="19" spans="1:4" s="8" customFormat="1" x14ac:dyDescent="0.35">
      <c r="A19" s="12" t="s">
        <v>22</v>
      </c>
      <c r="B19" s="13">
        <v>0</v>
      </c>
      <c r="C19" s="12" t="s">
        <v>5</v>
      </c>
      <c r="D19" s="12" t="s">
        <v>6</v>
      </c>
    </row>
    <row r="20" spans="1:4" s="8" customFormat="1" x14ac:dyDescent="0.35">
      <c r="A20" s="12" t="s">
        <v>22</v>
      </c>
      <c r="B20" s="13">
        <v>0</v>
      </c>
      <c r="C20" s="12" t="s">
        <v>5</v>
      </c>
      <c r="D20" s="12" t="s">
        <v>6</v>
      </c>
    </row>
    <row r="21" spans="1:4" s="8" customFormat="1" x14ac:dyDescent="0.35">
      <c r="A21" s="12" t="s">
        <v>23</v>
      </c>
      <c r="B21" s="13">
        <v>0</v>
      </c>
      <c r="C21" s="12" t="s">
        <v>5</v>
      </c>
      <c r="D21" s="12" t="s">
        <v>6</v>
      </c>
    </row>
    <row r="22" spans="1:4" s="8" customFormat="1" x14ac:dyDescent="0.35">
      <c r="A22" s="12" t="s">
        <v>23</v>
      </c>
      <c r="B22" s="13">
        <v>0</v>
      </c>
      <c r="C22" s="12" t="s">
        <v>5</v>
      </c>
      <c r="D22" s="12" t="s">
        <v>6</v>
      </c>
    </row>
    <row r="23" spans="1:4" s="8" customFormat="1" x14ac:dyDescent="0.35">
      <c r="A23" s="12" t="s">
        <v>24</v>
      </c>
      <c r="B23" s="13">
        <v>0</v>
      </c>
      <c r="C23" s="12" t="s">
        <v>5</v>
      </c>
      <c r="D23" s="12" t="s">
        <v>6</v>
      </c>
    </row>
    <row r="24" spans="1:4" s="8" customFormat="1" x14ac:dyDescent="0.35">
      <c r="A24" s="12" t="s">
        <v>25</v>
      </c>
      <c r="B24" s="13">
        <v>0</v>
      </c>
      <c r="C24" s="12" t="s">
        <v>5</v>
      </c>
      <c r="D24" s="12" t="s">
        <v>6</v>
      </c>
    </row>
    <row r="25" spans="1:4" s="8" customFormat="1" x14ac:dyDescent="0.35">
      <c r="A25" s="12" t="s">
        <v>25</v>
      </c>
      <c r="B25" s="13">
        <v>0</v>
      </c>
      <c r="C25" s="12" t="s">
        <v>5</v>
      </c>
      <c r="D25" s="12" t="s">
        <v>6</v>
      </c>
    </row>
    <row r="26" spans="1:4" s="8" customFormat="1" x14ac:dyDescent="0.35">
      <c r="A26" s="12" t="s">
        <v>26</v>
      </c>
      <c r="B26" s="13">
        <v>0</v>
      </c>
      <c r="C26" s="12" t="s">
        <v>5</v>
      </c>
      <c r="D26" s="12" t="s">
        <v>6</v>
      </c>
    </row>
    <row r="27" spans="1:4" s="8" customFormat="1" x14ac:dyDescent="0.35">
      <c r="A27" s="12" t="s">
        <v>27</v>
      </c>
      <c r="B27" s="13">
        <v>0</v>
      </c>
      <c r="C27" s="12" t="s">
        <v>28</v>
      </c>
      <c r="D27" s="12" t="s">
        <v>6</v>
      </c>
    </row>
    <row r="28" spans="1:4" s="8" customFormat="1" x14ac:dyDescent="0.35">
      <c r="A28" s="12" t="s">
        <v>27</v>
      </c>
      <c r="B28" s="13">
        <v>0</v>
      </c>
      <c r="C28" s="12" t="s">
        <v>28</v>
      </c>
      <c r="D28" s="12" t="s">
        <v>6</v>
      </c>
    </row>
    <row r="29" spans="1:4" s="8" customFormat="1" x14ac:dyDescent="0.35">
      <c r="A29" s="12" t="s">
        <v>29</v>
      </c>
      <c r="B29" s="13">
        <v>0</v>
      </c>
      <c r="C29" s="12" t="s">
        <v>5</v>
      </c>
      <c r="D29" s="12" t="s">
        <v>6</v>
      </c>
    </row>
    <row r="30" spans="1:4" s="8" customFormat="1" x14ac:dyDescent="0.35">
      <c r="A30" s="12" t="s">
        <v>30</v>
      </c>
      <c r="B30" s="13">
        <v>0</v>
      </c>
      <c r="C30" s="12" t="s">
        <v>5</v>
      </c>
      <c r="D30" s="12" t="s">
        <v>6</v>
      </c>
    </row>
    <row r="31" spans="1:4" s="8" customFormat="1" x14ac:dyDescent="0.35">
      <c r="A31" s="12" t="s">
        <v>31</v>
      </c>
      <c r="B31" s="13">
        <v>0</v>
      </c>
      <c r="C31" s="12" t="s">
        <v>5</v>
      </c>
      <c r="D31" s="12" t="s">
        <v>6</v>
      </c>
    </row>
    <row r="32" spans="1:4" s="8" customFormat="1" x14ac:dyDescent="0.35">
      <c r="A32" s="12" t="s">
        <v>32</v>
      </c>
      <c r="B32" s="13">
        <v>0</v>
      </c>
      <c r="C32" s="12" t="s">
        <v>5</v>
      </c>
      <c r="D32" s="12" t="s">
        <v>6</v>
      </c>
    </row>
    <row r="33" spans="1:4" s="8" customFormat="1" x14ac:dyDescent="0.35">
      <c r="A33" s="12" t="s">
        <v>33</v>
      </c>
      <c r="B33" s="13">
        <v>0</v>
      </c>
      <c r="C33" s="12" t="s">
        <v>5</v>
      </c>
      <c r="D33" s="12" t="s">
        <v>6</v>
      </c>
    </row>
    <row r="34" spans="1:4" s="8" customFormat="1" x14ac:dyDescent="0.35">
      <c r="A34" s="12" t="s">
        <v>34</v>
      </c>
      <c r="B34" s="13">
        <v>0</v>
      </c>
      <c r="C34" s="12" t="s">
        <v>5</v>
      </c>
      <c r="D34" s="12" t="s">
        <v>6</v>
      </c>
    </row>
    <row r="35" spans="1:4" s="8" customFormat="1" x14ac:dyDescent="0.35">
      <c r="A35" s="12" t="s">
        <v>35</v>
      </c>
      <c r="B35" s="13">
        <v>0</v>
      </c>
      <c r="C35" s="12" t="s">
        <v>5</v>
      </c>
      <c r="D35" s="12" t="s">
        <v>6</v>
      </c>
    </row>
    <row r="36" spans="1:4" s="8" customFormat="1" x14ac:dyDescent="0.35">
      <c r="A36" s="12" t="s">
        <v>35</v>
      </c>
      <c r="B36" s="13">
        <v>0</v>
      </c>
      <c r="C36" s="12" t="s">
        <v>5</v>
      </c>
      <c r="D36" s="12" t="s">
        <v>6</v>
      </c>
    </row>
    <row r="37" spans="1:4" s="8" customFormat="1" x14ac:dyDescent="0.35">
      <c r="A37" s="12" t="s">
        <v>36</v>
      </c>
      <c r="B37" s="13">
        <v>0</v>
      </c>
      <c r="C37" s="12" t="s">
        <v>5</v>
      </c>
      <c r="D37" s="12" t="s">
        <v>6</v>
      </c>
    </row>
    <row r="38" spans="1:4" s="8" customFormat="1" x14ac:dyDescent="0.35">
      <c r="A38" s="12" t="s">
        <v>37</v>
      </c>
      <c r="B38" s="13">
        <v>0</v>
      </c>
      <c r="C38" s="12" t="s">
        <v>5</v>
      </c>
      <c r="D38" s="12" t="s">
        <v>6</v>
      </c>
    </row>
    <row r="39" spans="1:4" s="8" customFormat="1" x14ac:dyDescent="0.35">
      <c r="A39" s="12" t="s">
        <v>38</v>
      </c>
      <c r="B39" s="13">
        <v>0</v>
      </c>
      <c r="C39" s="12" t="s">
        <v>5</v>
      </c>
      <c r="D39" s="12" t="s">
        <v>6</v>
      </c>
    </row>
    <row r="40" spans="1:4" s="8" customFormat="1" x14ac:dyDescent="0.35">
      <c r="A40" s="12" t="s">
        <v>39</v>
      </c>
      <c r="B40" s="13">
        <v>0</v>
      </c>
      <c r="C40" s="12" t="s">
        <v>5</v>
      </c>
      <c r="D40" s="12" t="s">
        <v>6</v>
      </c>
    </row>
    <row r="41" spans="1:4" s="8" customFormat="1" x14ac:dyDescent="0.35">
      <c r="A41" s="12" t="s">
        <v>39</v>
      </c>
      <c r="B41" s="13">
        <v>0</v>
      </c>
      <c r="C41" s="12" t="s">
        <v>5</v>
      </c>
      <c r="D41" s="12" t="s">
        <v>6</v>
      </c>
    </row>
    <row r="42" spans="1:4" s="8" customFormat="1" x14ac:dyDescent="0.35">
      <c r="A42" s="12" t="s">
        <v>40</v>
      </c>
      <c r="B42" s="13">
        <v>0</v>
      </c>
      <c r="C42" s="14" t="s">
        <v>28</v>
      </c>
      <c r="D42" s="14" t="s">
        <v>6</v>
      </c>
    </row>
    <row r="43" spans="1:4" s="8" customFormat="1" x14ac:dyDescent="0.35">
      <c r="A43" s="12" t="s">
        <v>41</v>
      </c>
      <c r="B43" s="13">
        <v>0</v>
      </c>
      <c r="C43" s="12" t="s">
        <v>5</v>
      </c>
      <c r="D43" s="12" t="s">
        <v>6</v>
      </c>
    </row>
    <row r="44" spans="1:4" s="8" customFormat="1" x14ac:dyDescent="0.35">
      <c r="A44" s="12" t="s">
        <v>42</v>
      </c>
      <c r="B44" s="13">
        <v>0</v>
      </c>
      <c r="C44" s="12" t="s">
        <v>28</v>
      </c>
      <c r="D44" s="12" t="s">
        <v>6</v>
      </c>
    </row>
    <row r="45" spans="1:4" s="8" customFormat="1" x14ac:dyDescent="0.35">
      <c r="A45" s="12" t="s">
        <v>43</v>
      </c>
      <c r="B45" s="13">
        <v>0</v>
      </c>
      <c r="C45" s="12" t="s">
        <v>5</v>
      </c>
      <c r="D45" s="12" t="s">
        <v>6</v>
      </c>
    </row>
    <row r="46" spans="1:4" s="8" customFormat="1" x14ac:dyDescent="0.35">
      <c r="A46" s="12" t="s">
        <v>44</v>
      </c>
      <c r="B46" s="13">
        <v>0</v>
      </c>
      <c r="C46" s="12" t="s">
        <v>5</v>
      </c>
      <c r="D46" s="12" t="s">
        <v>6</v>
      </c>
    </row>
    <row r="47" spans="1:4" s="8" customFormat="1" x14ac:dyDescent="0.35">
      <c r="A47" s="12" t="s">
        <v>45</v>
      </c>
      <c r="B47" s="13">
        <v>0</v>
      </c>
      <c r="C47" s="12" t="s">
        <v>5</v>
      </c>
      <c r="D47" s="12" t="s">
        <v>6</v>
      </c>
    </row>
    <row r="48" spans="1:4" s="8" customFormat="1" x14ac:dyDescent="0.35">
      <c r="A48" s="12" t="s">
        <v>45</v>
      </c>
      <c r="B48" s="13">
        <v>0</v>
      </c>
      <c r="C48" s="12" t="s">
        <v>5</v>
      </c>
      <c r="D48" s="12" t="s">
        <v>6</v>
      </c>
    </row>
    <row r="49" spans="1:4" s="8" customFormat="1" x14ac:dyDescent="0.35">
      <c r="A49" s="12" t="s">
        <v>46</v>
      </c>
      <c r="B49" s="13">
        <v>0</v>
      </c>
      <c r="C49" s="14" t="s">
        <v>28</v>
      </c>
      <c r="D49" s="14" t="s">
        <v>6</v>
      </c>
    </row>
    <row r="50" spans="1:4" s="8" customFormat="1" x14ac:dyDescent="0.35">
      <c r="A50" s="12" t="s">
        <v>47</v>
      </c>
      <c r="B50" s="13">
        <v>0</v>
      </c>
      <c r="C50" s="12" t="s">
        <v>5</v>
      </c>
      <c r="D50" s="12" t="s">
        <v>6</v>
      </c>
    </row>
    <row r="51" spans="1:4" s="8" customFormat="1" x14ac:dyDescent="0.35">
      <c r="A51" s="12" t="s">
        <v>48</v>
      </c>
      <c r="B51" s="13">
        <v>0</v>
      </c>
      <c r="C51" s="12" t="s">
        <v>5</v>
      </c>
      <c r="D51" s="12" t="s">
        <v>6</v>
      </c>
    </row>
    <row r="52" spans="1:4" s="8" customFormat="1" x14ac:dyDescent="0.35">
      <c r="A52" s="12" t="s">
        <v>49</v>
      </c>
      <c r="B52" s="13">
        <v>0</v>
      </c>
      <c r="C52" s="12" t="s">
        <v>5</v>
      </c>
      <c r="D52" s="12" t="s">
        <v>6</v>
      </c>
    </row>
    <row r="53" spans="1:4" s="8" customFormat="1" x14ac:dyDescent="0.35">
      <c r="A53" s="12" t="s">
        <v>50</v>
      </c>
      <c r="B53" s="13">
        <v>0.14660000000000001</v>
      </c>
      <c r="C53" s="14" t="s">
        <v>28</v>
      </c>
      <c r="D53" s="14" t="s">
        <v>6</v>
      </c>
    </row>
    <row r="54" spans="1:4" s="8" customFormat="1" x14ac:dyDescent="0.35">
      <c r="A54" s="12" t="s">
        <v>51</v>
      </c>
      <c r="B54" s="13">
        <v>0.21049999999999999</v>
      </c>
      <c r="C54" s="14" t="s">
        <v>28</v>
      </c>
      <c r="D54" s="14" t="s">
        <v>6</v>
      </c>
    </row>
    <row r="55" spans="1:4" s="8" customFormat="1" x14ac:dyDescent="0.35">
      <c r="A55" s="12" t="s">
        <v>52</v>
      </c>
      <c r="B55" s="13">
        <v>0.28089999999999998</v>
      </c>
      <c r="C55" s="14" t="s">
        <v>28</v>
      </c>
      <c r="D55" s="14" t="s">
        <v>6</v>
      </c>
    </row>
    <row r="56" spans="1:4" s="8" customFormat="1" x14ac:dyDescent="0.35">
      <c r="A56" s="12" t="s">
        <v>53</v>
      </c>
      <c r="B56" s="13">
        <v>0.29459999999999997</v>
      </c>
      <c r="C56" s="12" t="s">
        <v>54</v>
      </c>
      <c r="D56" s="12" t="s">
        <v>6</v>
      </c>
    </row>
    <row r="57" spans="1:4" s="8" customFormat="1" x14ac:dyDescent="0.35">
      <c r="A57" s="12" t="s">
        <v>55</v>
      </c>
      <c r="B57" s="13">
        <v>0.30530000000000002</v>
      </c>
      <c r="C57" s="12" t="s">
        <v>54</v>
      </c>
      <c r="D57" s="12" t="s">
        <v>6</v>
      </c>
    </row>
    <row r="58" spans="1:4" s="8" customFormat="1" x14ac:dyDescent="0.35">
      <c r="A58" s="12" t="s">
        <v>56</v>
      </c>
      <c r="B58" s="13">
        <v>0.31780000000000003</v>
      </c>
      <c r="C58" s="14" t="s">
        <v>28</v>
      </c>
      <c r="D58" s="14" t="s">
        <v>57</v>
      </c>
    </row>
    <row r="59" spans="1:4" s="8" customFormat="1" x14ac:dyDescent="0.35">
      <c r="A59" s="12" t="s">
        <v>58</v>
      </c>
      <c r="B59" s="13">
        <v>0.34350000000000003</v>
      </c>
      <c r="C59" s="12" t="s">
        <v>28</v>
      </c>
      <c r="D59" s="12" t="s">
        <v>10</v>
      </c>
    </row>
    <row r="60" spans="1:4" s="8" customFormat="1" x14ac:dyDescent="0.35">
      <c r="A60" s="12" t="s">
        <v>59</v>
      </c>
      <c r="B60" s="13">
        <v>0.36780000000000002</v>
      </c>
      <c r="C60" s="12" t="s">
        <v>54</v>
      </c>
      <c r="D60" s="12" t="s">
        <v>6</v>
      </c>
    </row>
    <row r="61" spans="1:4" s="8" customFormat="1" x14ac:dyDescent="0.35">
      <c r="A61" s="12" t="s">
        <v>60</v>
      </c>
      <c r="B61" s="13">
        <v>0.36809999999999998</v>
      </c>
      <c r="C61" s="12" t="s">
        <v>54</v>
      </c>
      <c r="D61" s="12" t="s">
        <v>6</v>
      </c>
    </row>
    <row r="62" spans="1:4" s="8" customFormat="1" x14ac:dyDescent="0.35">
      <c r="A62" s="12" t="s">
        <v>61</v>
      </c>
      <c r="B62" s="13">
        <v>0.36809999999999998</v>
      </c>
      <c r="C62" s="12" t="s">
        <v>54</v>
      </c>
      <c r="D62" s="12" t="s">
        <v>6</v>
      </c>
    </row>
    <row r="63" spans="1:4" s="8" customFormat="1" x14ac:dyDescent="0.35">
      <c r="A63" s="12" t="s">
        <v>62</v>
      </c>
      <c r="B63" s="13">
        <v>0.36809999999999998</v>
      </c>
      <c r="C63" s="12" t="s">
        <v>54</v>
      </c>
      <c r="D63" s="12" t="s">
        <v>6</v>
      </c>
    </row>
    <row r="64" spans="1:4" s="8" customFormat="1" x14ac:dyDescent="0.35">
      <c r="A64" s="12" t="s">
        <v>63</v>
      </c>
      <c r="B64" s="13">
        <v>0.36809999999999998</v>
      </c>
      <c r="C64" s="12" t="s">
        <v>54</v>
      </c>
      <c r="D64" s="12" t="s">
        <v>6</v>
      </c>
    </row>
    <row r="65" spans="1:4" s="8" customFormat="1" x14ac:dyDescent="0.35">
      <c r="A65" s="12" t="s">
        <v>64</v>
      </c>
      <c r="B65" s="13">
        <v>0.36809999999999998</v>
      </c>
      <c r="C65" s="12" t="s">
        <v>54</v>
      </c>
      <c r="D65" s="12" t="s">
        <v>6</v>
      </c>
    </row>
    <row r="66" spans="1:4" s="8" customFormat="1" x14ac:dyDescent="0.35">
      <c r="A66" s="12" t="s">
        <v>65</v>
      </c>
      <c r="B66" s="13">
        <v>0.36809999999999998</v>
      </c>
      <c r="C66" s="12" t="s">
        <v>54</v>
      </c>
      <c r="D66" s="12" t="s">
        <v>6</v>
      </c>
    </row>
    <row r="67" spans="1:4" s="8" customFormat="1" x14ac:dyDescent="0.35">
      <c r="A67" s="12" t="s">
        <v>66</v>
      </c>
      <c r="B67" s="13">
        <v>0.39329999999999998</v>
      </c>
      <c r="C67" s="12" t="s">
        <v>54</v>
      </c>
      <c r="D67" s="12" t="s">
        <v>6</v>
      </c>
    </row>
    <row r="68" spans="1:4" s="8" customFormat="1" x14ac:dyDescent="0.35">
      <c r="A68" s="12" t="s">
        <v>67</v>
      </c>
      <c r="B68" s="13">
        <v>0.39329999999999998</v>
      </c>
      <c r="C68" s="12" t="s">
        <v>54</v>
      </c>
      <c r="D68" s="12" t="s">
        <v>6</v>
      </c>
    </row>
    <row r="69" spans="1:4" s="8" customFormat="1" x14ac:dyDescent="0.35">
      <c r="A69" s="12" t="s">
        <v>68</v>
      </c>
      <c r="B69" s="13">
        <v>0.4355</v>
      </c>
      <c r="C69" s="12" t="s">
        <v>28</v>
      </c>
      <c r="D69" s="12" t="s">
        <v>69</v>
      </c>
    </row>
    <row r="70" spans="1:4" s="8" customFormat="1" x14ac:dyDescent="0.35">
      <c r="A70" s="12" t="s">
        <v>70</v>
      </c>
      <c r="B70" s="13">
        <v>0.43740000000000001</v>
      </c>
      <c r="C70" s="14" t="s">
        <v>28</v>
      </c>
      <c r="D70" s="14" t="s">
        <v>57</v>
      </c>
    </row>
    <row r="71" spans="1:4" s="8" customFormat="1" x14ac:dyDescent="0.35">
      <c r="A71" s="12" t="s">
        <v>71</v>
      </c>
      <c r="B71" s="13">
        <v>0.46879999999999999</v>
      </c>
      <c r="C71" s="14" t="s">
        <v>28</v>
      </c>
      <c r="D71" s="14" t="s">
        <v>57</v>
      </c>
    </row>
    <row r="72" spans="1:4" s="8" customFormat="1" x14ac:dyDescent="0.35">
      <c r="A72" s="12" t="s">
        <v>72</v>
      </c>
      <c r="B72" s="13">
        <v>0.48599999999999999</v>
      </c>
      <c r="C72" s="12" t="s">
        <v>28</v>
      </c>
      <c r="D72" s="12" t="s">
        <v>73</v>
      </c>
    </row>
    <row r="73" spans="1:4" s="8" customFormat="1" x14ac:dyDescent="0.35">
      <c r="A73" s="12" t="s">
        <v>74</v>
      </c>
      <c r="B73" s="13">
        <v>0.49980000000000002</v>
      </c>
      <c r="C73" s="12" t="s">
        <v>54</v>
      </c>
      <c r="D73" s="12" t="s">
        <v>6</v>
      </c>
    </row>
    <row r="74" spans="1:4" s="8" customFormat="1" x14ac:dyDescent="0.35">
      <c r="A74" s="12" t="s">
        <v>75</v>
      </c>
      <c r="B74" s="13">
        <v>0.50409999999999999</v>
      </c>
      <c r="C74" s="14" t="s">
        <v>28</v>
      </c>
      <c r="D74" s="14" t="s">
        <v>57</v>
      </c>
    </row>
    <row r="75" spans="1:4" s="8" customFormat="1" x14ac:dyDescent="0.35">
      <c r="A75" s="12" t="s">
        <v>76</v>
      </c>
      <c r="B75" s="13">
        <v>0.52310000000000001</v>
      </c>
      <c r="C75" s="12" t="s">
        <v>54</v>
      </c>
      <c r="D75" s="12" t="s">
        <v>6</v>
      </c>
    </row>
    <row r="76" spans="1:4" s="8" customFormat="1" x14ac:dyDescent="0.35">
      <c r="A76" s="12" t="s">
        <v>77</v>
      </c>
      <c r="B76" s="13">
        <v>0.55369999999999997</v>
      </c>
      <c r="C76" s="14" t="s">
        <v>28</v>
      </c>
      <c r="D76" s="14" t="s">
        <v>6</v>
      </c>
    </row>
    <row r="77" spans="1:4" s="8" customFormat="1" x14ac:dyDescent="0.35">
      <c r="A77" s="12" t="s">
        <v>78</v>
      </c>
      <c r="B77" s="13">
        <v>0.59370000000000001</v>
      </c>
      <c r="C77" s="12" t="s">
        <v>54</v>
      </c>
      <c r="D77" s="12" t="s">
        <v>6</v>
      </c>
    </row>
    <row r="78" spans="1:4" s="8" customFormat="1" x14ac:dyDescent="0.35">
      <c r="A78" s="12" t="s">
        <v>79</v>
      </c>
      <c r="B78" s="13">
        <v>0.59740000000000004</v>
      </c>
      <c r="C78" s="14" t="s">
        <v>28</v>
      </c>
      <c r="D78" s="14" t="s">
        <v>6</v>
      </c>
    </row>
    <row r="79" spans="1:4" s="8" customFormat="1" x14ac:dyDescent="0.35">
      <c r="A79" s="12" t="s">
        <v>80</v>
      </c>
      <c r="B79" s="13">
        <v>0.63590000000000002</v>
      </c>
      <c r="C79" s="12" t="s">
        <v>54</v>
      </c>
      <c r="D79" s="12" t="s">
        <v>6</v>
      </c>
    </row>
    <row r="80" spans="1:4" s="8" customFormat="1" x14ac:dyDescent="0.35">
      <c r="A80" s="12" t="s">
        <v>81</v>
      </c>
      <c r="B80" s="13">
        <v>0.63600000000000001</v>
      </c>
      <c r="C80" s="12" t="s">
        <v>54</v>
      </c>
      <c r="D80" s="12" t="s">
        <v>6</v>
      </c>
    </row>
    <row r="81" spans="1:4" s="8" customFormat="1" x14ac:dyDescent="0.35">
      <c r="A81" s="12" t="s">
        <v>82</v>
      </c>
      <c r="B81" s="13">
        <v>0.63600000000000001</v>
      </c>
      <c r="C81" s="12" t="s">
        <v>54</v>
      </c>
      <c r="D81" s="12" t="s">
        <v>6</v>
      </c>
    </row>
    <row r="82" spans="1:4" s="8" customFormat="1" x14ac:dyDescent="0.35">
      <c r="A82" s="12" t="s">
        <v>83</v>
      </c>
      <c r="B82" s="13">
        <v>0.65190000000000003</v>
      </c>
      <c r="C82" s="12" t="s">
        <v>28</v>
      </c>
      <c r="D82" s="12" t="s">
        <v>10</v>
      </c>
    </row>
    <row r="83" spans="1:4" s="8" customFormat="1" x14ac:dyDescent="0.35">
      <c r="A83" s="12" t="s">
        <v>84</v>
      </c>
      <c r="B83" s="13">
        <v>0.65880000000000005</v>
      </c>
      <c r="C83" s="12" t="s">
        <v>28</v>
      </c>
      <c r="D83" s="12" t="s">
        <v>85</v>
      </c>
    </row>
    <row r="84" spans="1:4" s="8" customFormat="1" x14ac:dyDescent="0.35">
      <c r="A84" s="12" t="s">
        <v>86</v>
      </c>
      <c r="B84" s="13">
        <v>0.67079999999999995</v>
      </c>
      <c r="C84" s="12" t="s">
        <v>54</v>
      </c>
      <c r="D84" s="12" t="s">
        <v>6</v>
      </c>
    </row>
    <row r="85" spans="1:4" s="8" customFormat="1" x14ac:dyDescent="0.35">
      <c r="A85" s="12" t="s">
        <v>87</v>
      </c>
      <c r="B85" s="13">
        <v>0.67269999999999996</v>
      </c>
      <c r="C85" s="12" t="s">
        <v>54</v>
      </c>
      <c r="D85" s="12" t="s">
        <v>6</v>
      </c>
    </row>
    <row r="86" spans="1:4" s="8" customFormat="1" x14ac:dyDescent="0.35">
      <c r="A86" s="12" t="s">
        <v>88</v>
      </c>
      <c r="B86" s="13">
        <v>0.67900000000000005</v>
      </c>
      <c r="C86" s="14" t="s">
        <v>28</v>
      </c>
      <c r="D86" s="14" t="s">
        <v>6</v>
      </c>
    </row>
    <row r="87" spans="1:4" s="8" customFormat="1" x14ac:dyDescent="0.35">
      <c r="A87" s="12" t="s">
        <v>89</v>
      </c>
      <c r="B87" s="13">
        <v>0.68020000000000003</v>
      </c>
      <c r="C87" s="14" t="s">
        <v>28</v>
      </c>
      <c r="D87" s="14" t="s">
        <v>6</v>
      </c>
    </row>
    <row r="88" spans="1:4" s="8" customFormat="1" x14ac:dyDescent="0.35">
      <c r="A88" s="12" t="s">
        <v>90</v>
      </c>
      <c r="B88" s="13">
        <v>0.70120000000000005</v>
      </c>
      <c r="C88" s="12" t="s">
        <v>54</v>
      </c>
      <c r="D88" s="12" t="s">
        <v>6</v>
      </c>
    </row>
    <row r="89" spans="1:4" s="8" customFormat="1" x14ac:dyDescent="0.35">
      <c r="A89" s="12" t="s">
        <v>91</v>
      </c>
      <c r="B89" s="13">
        <v>0.71460000000000001</v>
      </c>
      <c r="C89" s="14" t="s">
        <v>28</v>
      </c>
      <c r="D89" s="14" t="s">
        <v>57</v>
      </c>
    </row>
    <row r="90" spans="1:4" s="8" customFormat="1" x14ac:dyDescent="0.35">
      <c r="A90" s="12" t="s">
        <v>92</v>
      </c>
      <c r="B90" s="13">
        <v>0.72160000000000002</v>
      </c>
      <c r="C90" s="12" t="s">
        <v>28</v>
      </c>
      <c r="D90" s="12" t="s">
        <v>93</v>
      </c>
    </row>
    <row r="91" spans="1:4" s="8" customFormat="1" x14ac:dyDescent="0.35">
      <c r="A91" s="12" t="s">
        <v>94</v>
      </c>
      <c r="B91" s="13">
        <v>0.72250000000000003</v>
      </c>
      <c r="C91" s="12" t="s">
        <v>54</v>
      </c>
      <c r="D91" s="12" t="s">
        <v>6</v>
      </c>
    </row>
    <row r="92" spans="1:4" s="8" customFormat="1" x14ac:dyDescent="0.35">
      <c r="A92" s="12" t="s">
        <v>95</v>
      </c>
      <c r="B92" s="13">
        <v>0.72760000000000002</v>
      </c>
      <c r="C92" s="14" t="s">
        <v>28</v>
      </c>
      <c r="D92" s="14" t="s">
        <v>57</v>
      </c>
    </row>
    <row r="93" spans="1:4" s="8" customFormat="1" x14ac:dyDescent="0.35">
      <c r="A93" s="12" t="s">
        <v>96</v>
      </c>
      <c r="B93" s="13">
        <v>0.72870000000000001</v>
      </c>
      <c r="C93" s="14" t="s">
        <v>28</v>
      </c>
      <c r="D93" s="14" t="s">
        <v>10</v>
      </c>
    </row>
    <row r="94" spans="1:4" s="8" customFormat="1" x14ac:dyDescent="0.35">
      <c r="A94" s="12" t="s">
        <v>97</v>
      </c>
      <c r="B94" s="13">
        <v>0.73309999999999997</v>
      </c>
      <c r="C94" s="14" t="s">
        <v>28</v>
      </c>
      <c r="D94" s="14" t="s">
        <v>57</v>
      </c>
    </row>
    <row r="95" spans="1:4" s="8" customFormat="1" x14ac:dyDescent="0.35">
      <c r="A95" s="12" t="s">
        <v>98</v>
      </c>
      <c r="B95" s="13">
        <v>0.74109999999999998</v>
      </c>
      <c r="C95" s="14" t="s">
        <v>28</v>
      </c>
      <c r="D95" s="14" t="s">
        <v>57</v>
      </c>
    </row>
    <row r="96" spans="1:4" s="8" customFormat="1" x14ac:dyDescent="0.35">
      <c r="A96" s="12" t="s">
        <v>99</v>
      </c>
      <c r="B96" s="13">
        <v>0.74160000000000004</v>
      </c>
      <c r="C96" s="14" t="s">
        <v>28</v>
      </c>
      <c r="D96" s="14" t="s">
        <v>57</v>
      </c>
    </row>
    <row r="97" spans="1:4" s="8" customFormat="1" x14ac:dyDescent="0.35">
      <c r="A97" s="12" t="s">
        <v>100</v>
      </c>
      <c r="B97" s="13">
        <v>0.74690000000000001</v>
      </c>
      <c r="C97" s="12" t="s">
        <v>28</v>
      </c>
      <c r="D97" s="12" t="s">
        <v>101</v>
      </c>
    </row>
    <row r="98" spans="1:4" s="8" customFormat="1" x14ac:dyDescent="0.35">
      <c r="A98" s="12" t="s">
        <v>102</v>
      </c>
      <c r="B98" s="13">
        <v>0.75380000000000003</v>
      </c>
      <c r="C98" s="12" t="s">
        <v>54</v>
      </c>
      <c r="D98" s="12" t="s">
        <v>6</v>
      </c>
    </row>
    <row r="99" spans="1:4" s="8" customFormat="1" x14ac:dyDescent="0.35">
      <c r="A99" s="12" t="s">
        <v>103</v>
      </c>
      <c r="B99" s="13">
        <v>0.75600000000000001</v>
      </c>
      <c r="C99" s="12" t="s">
        <v>54</v>
      </c>
      <c r="D99" s="12" t="s">
        <v>6</v>
      </c>
    </row>
    <row r="100" spans="1:4" s="8" customFormat="1" x14ac:dyDescent="0.35">
      <c r="A100" s="12" t="s">
        <v>104</v>
      </c>
      <c r="B100" s="13">
        <v>0.75600000000000001</v>
      </c>
      <c r="C100" s="12" t="s">
        <v>54</v>
      </c>
      <c r="D100" s="12" t="s">
        <v>6</v>
      </c>
    </row>
    <row r="101" spans="1:4" s="8" customFormat="1" x14ac:dyDescent="0.35">
      <c r="A101" s="12" t="s">
        <v>105</v>
      </c>
      <c r="B101" s="13">
        <v>0.75690000000000002</v>
      </c>
      <c r="C101" s="12" t="s">
        <v>54</v>
      </c>
      <c r="D101" s="12" t="s">
        <v>6</v>
      </c>
    </row>
    <row r="102" spans="1:4" s="8" customFormat="1" x14ac:dyDescent="0.35">
      <c r="A102" s="12" t="s">
        <v>106</v>
      </c>
      <c r="B102" s="13">
        <v>0.76390000000000002</v>
      </c>
      <c r="C102" s="12" t="s">
        <v>54</v>
      </c>
      <c r="D102" s="12" t="s">
        <v>6</v>
      </c>
    </row>
    <row r="103" spans="1:4" s="8" customFormat="1" x14ac:dyDescent="0.35">
      <c r="A103" s="12" t="s">
        <v>107</v>
      </c>
      <c r="B103" s="13">
        <v>0.76990000000000003</v>
      </c>
      <c r="C103" s="12" t="s">
        <v>54</v>
      </c>
      <c r="D103" s="12" t="s">
        <v>6</v>
      </c>
    </row>
    <row r="104" spans="1:4" s="8" customFormat="1" x14ac:dyDescent="0.35">
      <c r="A104" s="12" t="s">
        <v>108</v>
      </c>
      <c r="B104" s="13">
        <v>0.77</v>
      </c>
      <c r="C104" s="12" t="s">
        <v>54</v>
      </c>
      <c r="D104" s="12" t="s">
        <v>6</v>
      </c>
    </row>
    <row r="105" spans="1:4" s="8" customFormat="1" x14ac:dyDescent="0.35">
      <c r="A105" s="12" t="s">
        <v>109</v>
      </c>
      <c r="B105" s="13">
        <v>0.78290000000000004</v>
      </c>
      <c r="C105" s="12" t="s">
        <v>54</v>
      </c>
      <c r="D105" s="12" t="s">
        <v>6</v>
      </c>
    </row>
    <row r="106" spans="1:4" s="8" customFormat="1" x14ac:dyDescent="0.35">
      <c r="A106" s="12" t="s">
        <v>38</v>
      </c>
      <c r="B106" s="13">
        <v>0.78669999999999995</v>
      </c>
      <c r="C106" s="12" t="s">
        <v>28</v>
      </c>
      <c r="D106" s="12" t="s">
        <v>101</v>
      </c>
    </row>
    <row r="107" spans="1:4" s="8" customFormat="1" x14ac:dyDescent="0.35">
      <c r="A107" s="12" t="s">
        <v>110</v>
      </c>
      <c r="B107" s="13">
        <v>0.78949999999999998</v>
      </c>
      <c r="C107" s="12" t="s">
        <v>28</v>
      </c>
      <c r="D107" s="12" t="s">
        <v>6</v>
      </c>
    </row>
    <row r="108" spans="1:4" s="8" customFormat="1" x14ac:dyDescent="0.35">
      <c r="A108" s="12" t="s">
        <v>111</v>
      </c>
      <c r="B108" s="13">
        <v>0.79749999999999999</v>
      </c>
      <c r="C108" s="12" t="s">
        <v>54</v>
      </c>
      <c r="D108" s="12" t="s">
        <v>6</v>
      </c>
    </row>
    <row r="109" spans="1:4" s="8" customFormat="1" x14ac:dyDescent="0.35">
      <c r="A109" s="12" t="s">
        <v>112</v>
      </c>
      <c r="B109" s="13">
        <v>0.80210000000000004</v>
      </c>
      <c r="C109" s="12" t="s">
        <v>54</v>
      </c>
      <c r="D109" s="12" t="s">
        <v>6</v>
      </c>
    </row>
    <row r="110" spans="1:4" s="8" customFormat="1" x14ac:dyDescent="0.35">
      <c r="A110" s="12" t="s">
        <v>113</v>
      </c>
      <c r="B110" s="13">
        <v>0.80869999999999997</v>
      </c>
      <c r="C110" s="12" t="s">
        <v>54</v>
      </c>
      <c r="D110" s="12" t="s">
        <v>6</v>
      </c>
    </row>
    <row r="111" spans="1:4" s="8" customFormat="1" x14ac:dyDescent="0.35">
      <c r="A111" s="12" t="s">
        <v>114</v>
      </c>
      <c r="B111" s="13">
        <v>0.81200000000000006</v>
      </c>
      <c r="C111" s="12" t="s">
        <v>54</v>
      </c>
      <c r="D111" s="12" t="s">
        <v>6</v>
      </c>
    </row>
    <row r="112" spans="1:4" s="8" customFormat="1" x14ac:dyDescent="0.35">
      <c r="A112" s="12" t="s">
        <v>115</v>
      </c>
      <c r="B112" s="13">
        <v>0.81510000000000005</v>
      </c>
      <c r="C112" s="12" t="s">
        <v>28</v>
      </c>
      <c r="D112" s="12" t="s">
        <v>6</v>
      </c>
    </row>
    <row r="113" spans="1:4" s="8" customFormat="1" x14ac:dyDescent="0.35">
      <c r="A113" s="12" t="s">
        <v>116</v>
      </c>
      <c r="B113" s="13">
        <v>0.81820000000000004</v>
      </c>
      <c r="C113" s="12" t="s">
        <v>54</v>
      </c>
      <c r="D113" s="12" t="s">
        <v>6</v>
      </c>
    </row>
    <row r="114" spans="1:4" s="8" customFormat="1" x14ac:dyDescent="0.35">
      <c r="A114" s="12" t="s">
        <v>117</v>
      </c>
      <c r="B114" s="13">
        <v>0.82189999999999996</v>
      </c>
      <c r="C114" s="12" t="s">
        <v>54</v>
      </c>
      <c r="D114" s="12" t="s">
        <v>6</v>
      </c>
    </row>
    <row r="115" spans="1:4" s="8" customFormat="1" x14ac:dyDescent="0.35">
      <c r="A115" s="12" t="s">
        <v>118</v>
      </c>
      <c r="B115" s="13">
        <v>0.82540000000000002</v>
      </c>
      <c r="C115" s="12" t="s">
        <v>28</v>
      </c>
      <c r="D115" s="12" t="s">
        <v>10</v>
      </c>
    </row>
    <row r="116" spans="1:4" s="8" customFormat="1" x14ac:dyDescent="0.35">
      <c r="A116" s="12" t="s">
        <v>119</v>
      </c>
      <c r="B116" s="13">
        <v>0.82799999999999996</v>
      </c>
      <c r="C116" s="14" t="s">
        <v>28</v>
      </c>
      <c r="D116" s="14" t="s">
        <v>57</v>
      </c>
    </row>
    <row r="117" spans="1:4" s="8" customFormat="1" x14ac:dyDescent="0.35">
      <c r="A117" s="12" t="s">
        <v>120</v>
      </c>
      <c r="B117" s="13">
        <v>0.82889999999999997</v>
      </c>
      <c r="C117" s="12" t="s">
        <v>54</v>
      </c>
      <c r="D117" s="12" t="s">
        <v>6</v>
      </c>
    </row>
    <row r="118" spans="1:4" s="8" customFormat="1" x14ac:dyDescent="0.35">
      <c r="A118" s="12" t="s">
        <v>121</v>
      </c>
      <c r="B118" s="13">
        <v>0.83</v>
      </c>
      <c r="C118" s="12" t="s">
        <v>54</v>
      </c>
      <c r="D118" s="12" t="s">
        <v>6</v>
      </c>
    </row>
    <row r="119" spans="1:4" s="8" customFormat="1" x14ac:dyDescent="0.35">
      <c r="A119" s="12" t="s">
        <v>122</v>
      </c>
      <c r="B119" s="13">
        <v>0.83330000000000004</v>
      </c>
      <c r="C119" s="12" t="s">
        <v>54</v>
      </c>
      <c r="D119" s="12" t="s">
        <v>6</v>
      </c>
    </row>
    <row r="120" spans="1:4" s="8" customFormat="1" x14ac:dyDescent="0.35">
      <c r="A120" s="12" t="s">
        <v>123</v>
      </c>
      <c r="B120" s="13">
        <v>0.83389999999999997</v>
      </c>
      <c r="C120" s="12" t="s">
        <v>54</v>
      </c>
      <c r="D120" s="12" t="s">
        <v>6</v>
      </c>
    </row>
    <row r="121" spans="1:4" s="8" customFormat="1" x14ac:dyDescent="0.35">
      <c r="A121" s="12" t="s">
        <v>124</v>
      </c>
      <c r="B121" s="13">
        <v>0.83540000000000003</v>
      </c>
      <c r="C121" s="12" t="s">
        <v>54</v>
      </c>
      <c r="D121" s="12" t="s">
        <v>6</v>
      </c>
    </row>
    <row r="122" spans="1:4" s="8" customFormat="1" x14ac:dyDescent="0.35">
      <c r="A122" s="12" t="s">
        <v>125</v>
      </c>
      <c r="B122" s="13">
        <v>0.84130000000000005</v>
      </c>
      <c r="C122" s="12" t="s">
        <v>54</v>
      </c>
      <c r="D122" s="12" t="s">
        <v>6</v>
      </c>
    </row>
    <row r="123" spans="1:4" s="8" customFormat="1" x14ac:dyDescent="0.35">
      <c r="A123" s="12" t="s">
        <v>126</v>
      </c>
      <c r="B123" s="13">
        <v>0.84140000000000004</v>
      </c>
      <c r="C123" s="12" t="s">
        <v>54</v>
      </c>
      <c r="D123" s="12" t="s">
        <v>6</v>
      </c>
    </row>
    <row r="124" spans="1:4" s="8" customFormat="1" x14ac:dyDescent="0.35">
      <c r="A124" s="12" t="s">
        <v>127</v>
      </c>
      <c r="B124" s="13">
        <v>0.84189999999999998</v>
      </c>
      <c r="C124" s="12" t="s">
        <v>54</v>
      </c>
      <c r="D124" s="12" t="s">
        <v>6</v>
      </c>
    </row>
    <row r="125" spans="1:4" s="8" customFormat="1" x14ac:dyDescent="0.35">
      <c r="A125" s="12" t="s">
        <v>128</v>
      </c>
      <c r="B125" s="13">
        <v>0.84230000000000005</v>
      </c>
      <c r="C125" s="12" t="s">
        <v>54</v>
      </c>
      <c r="D125" s="12" t="s">
        <v>6</v>
      </c>
    </row>
    <row r="126" spans="1:4" s="8" customFormat="1" x14ac:dyDescent="0.35">
      <c r="A126" s="12" t="s">
        <v>129</v>
      </c>
      <c r="B126" s="13">
        <v>0.84499999999999997</v>
      </c>
      <c r="C126" s="14" t="s">
        <v>28</v>
      </c>
      <c r="D126" s="14" t="s">
        <v>6</v>
      </c>
    </row>
    <row r="127" spans="1:4" s="8" customFormat="1" x14ac:dyDescent="0.35">
      <c r="A127" s="12" t="s">
        <v>130</v>
      </c>
      <c r="B127" s="13">
        <v>0.85350000000000004</v>
      </c>
      <c r="C127" s="12" t="s">
        <v>54</v>
      </c>
      <c r="D127" s="12" t="s">
        <v>6</v>
      </c>
    </row>
    <row r="128" spans="1:4" s="8" customFormat="1" x14ac:dyDescent="0.35">
      <c r="A128" s="12" t="s">
        <v>131</v>
      </c>
      <c r="B128" s="13">
        <v>0.85470000000000002</v>
      </c>
      <c r="C128" s="12" t="s">
        <v>54</v>
      </c>
      <c r="D128" s="12" t="s">
        <v>6</v>
      </c>
    </row>
    <row r="129" spans="1:4" s="8" customFormat="1" x14ac:dyDescent="0.35">
      <c r="A129" s="12" t="s">
        <v>132</v>
      </c>
      <c r="B129" s="13">
        <v>0.85860000000000003</v>
      </c>
      <c r="C129" s="14" t="s">
        <v>28</v>
      </c>
      <c r="D129" s="14" t="s">
        <v>6</v>
      </c>
    </row>
    <row r="130" spans="1:4" s="8" customFormat="1" x14ac:dyDescent="0.35">
      <c r="A130" s="12" t="s">
        <v>133</v>
      </c>
      <c r="B130" s="13">
        <v>0.86140000000000005</v>
      </c>
      <c r="C130" s="12" t="s">
        <v>54</v>
      </c>
      <c r="D130" s="12" t="s">
        <v>6</v>
      </c>
    </row>
    <row r="131" spans="1:4" s="8" customFormat="1" x14ac:dyDescent="0.35">
      <c r="A131" s="12" t="s">
        <v>134</v>
      </c>
      <c r="B131" s="13">
        <v>0.86650000000000005</v>
      </c>
      <c r="C131" s="14" t="s">
        <v>28</v>
      </c>
      <c r="D131" s="14" t="s">
        <v>57</v>
      </c>
    </row>
    <row r="132" spans="1:4" s="8" customFormat="1" x14ac:dyDescent="0.35">
      <c r="A132" s="12" t="s">
        <v>135</v>
      </c>
      <c r="B132" s="13">
        <v>0.876</v>
      </c>
      <c r="C132" s="12" t="s">
        <v>28</v>
      </c>
      <c r="D132" s="12" t="s">
        <v>136</v>
      </c>
    </row>
    <row r="133" spans="1:4" s="8" customFormat="1" x14ac:dyDescent="0.35">
      <c r="A133" s="12" t="s">
        <v>137</v>
      </c>
      <c r="B133" s="13">
        <v>0.87649999999999995</v>
      </c>
      <c r="C133" s="12" t="s">
        <v>54</v>
      </c>
      <c r="D133" s="12" t="s">
        <v>6</v>
      </c>
    </row>
    <row r="134" spans="1:4" s="8" customFormat="1" x14ac:dyDescent="0.35">
      <c r="A134" s="12" t="s">
        <v>138</v>
      </c>
      <c r="B134" s="13">
        <v>0.87909999999999999</v>
      </c>
      <c r="C134" s="12" t="s">
        <v>28</v>
      </c>
      <c r="D134" s="12" t="s">
        <v>101</v>
      </c>
    </row>
    <row r="135" spans="1:4" s="8" customFormat="1" x14ac:dyDescent="0.35">
      <c r="A135" s="12" t="s">
        <v>139</v>
      </c>
      <c r="B135" s="13">
        <v>0.87960000000000005</v>
      </c>
      <c r="C135" s="14" t="s">
        <v>28</v>
      </c>
      <c r="D135" s="14" t="s">
        <v>57</v>
      </c>
    </row>
    <row r="136" spans="1:4" s="8" customFormat="1" x14ac:dyDescent="0.35">
      <c r="A136" s="12" t="s">
        <v>140</v>
      </c>
      <c r="B136" s="13">
        <v>0.88009999999999999</v>
      </c>
      <c r="C136" s="12" t="s">
        <v>54</v>
      </c>
      <c r="D136" s="12" t="s">
        <v>6</v>
      </c>
    </row>
    <row r="137" spans="1:4" s="8" customFormat="1" x14ac:dyDescent="0.35">
      <c r="A137" s="12" t="s">
        <v>141</v>
      </c>
      <c r="B137" s="13">
        <v>0.88360000000000005</v>
      </c>
      <c r="C137" s="12" t="s">
        <v>28</v>
      </c>
      <c r="D137" s="12" t="s">
        <v>69</v>
      </c>
    </row>
    <row r="138" spans="1:4" s="8" customFormat="1" x14ac:dyDescent="0.35">
      <c r="A138" s="12" t="s">
        <v>142</v>
      </c>
      <c r="B138" s="13">
        <v>0.88380000000000003</v>
      </c>
      <c r="C138" s="12" t="s">
        <v>28</v>
      </c>
      <c r="D138" s="12" t="s">
        <v>10</v>
      </c>
    </row>
    <row r="139" spans="1:4" s="8" customFormat="1" x14ac:dyDescent="0.35">
      <c r="A139" s="12" t="s">
        <v>143</v>
      </c>
      <c r="B139" s="13">
        <v>0.88449999999999995</v>
      </c>
      <c r="C139" s="12" t="s">
        <v>54</v>
      </c>
      <c r="D139" s="12" t="s">
        <v>6</v>
      </c>
    </row>
    <row r="140" spans="1:4" s="8" customFormat="1" x14ac:dyDescent="0.35">
      <c r="A140" s="12" t="s">
        <v>144</v>
      </c>
      <c r="B140" s="13">
        <v>0.88739999999999997</v>
      </c>
      <c r="C140" s="12" t="s">
        <v>28</v>
      </c>
      <c r="D140" s="12" t="s">
        <v>101</v>
      </c>
    </row>
    <row r="141" spans="1:4" s="8" customFormat="1" x14ac:dyDescent="0.35">
      <c r="A141" s="12" t="s">
        <v>145</v>
      </c>
      <c r="B141" s="13">
        <v>0.88939999999999997</v>
      </c>
      <c r="C141" s="14" t="s">
        <v>28</v>
      </c>
      <c r="D141" s="14" t="s">
        <v>57</v>
      </c>
    </row>
    <row r="142" spans="1:4" s="8" customFormat="1" x14ac:dyDescent="0.35">
      <c r="A142" s="12" t="s">
        <v>146</v>
      </c>
      <c r="B142" s="13">
        <v>0.89319999999999999</v>
      </c>
      <c r="C142" s="12" t="s">
        <v>54</v>
      </c>
      <c r="D142" s="12" t="s">
        <v>6</v>
      </c>
    </row>
    <row r="143" spans="1:4" s="8" customFormat="1" x14ac:dyDescent="0.35">
      <c r="A143" s="12" t="s">
        <v>147</v>
      </c>
      <c r="B143" s="13">
        <v>0.89319999999999999</v>
      </c>
      <c r="C143" s="12" t="s">
        <v>54</v>
      </c>
      <c r="D143" s="12" t="s">
        <v>6</v>
      </c>
    </row>
    <row r="144" spans="1:4" s="8" customFormat="1" x14ac:dyDescent="0.35">
      <c r="A144" s="12" t="s">
        <v>148</v>
      </c>
      <c r="B144" s="13">
        <v>0.89319999999999999</v>
      </c>
      <c r="C144" s="12" t="s">
        <v>54</v>
      </c>
      <c r="D144" s="12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04218-F0E0-4552-A129-5D401A359FF3}">
  <dimension ref="A1:D79"/>
  <sheetViews>
    <sheetView showGridLines="0" workbookViewId="0">
      <selection activeCell="B1" sqref="B1"/>
    </sheetView>
  </sheetViews>
  <sheetFormatPr defaultColWidth="49.54296875" defaultRowHeight="14.5" x14ac:dyDescent="0.35"/>
  <cols>
    <col min="1" max="1" width="60.81640625" bestFit="1" customWidth="1"/>
    <col min="2" max="2" width="34.36328125" style="3" bestFit="1" customWidth="1"/>
    <col min="3" max="3" width="43.7265625" bestFit="1" customWidth="1"/>
    <col min="4" max="4" width="34.36328125" bestFit="1" customWidth="1"/>
  </cols>
  <sheetData>
    <row r="1" spans="1:4" s="1" customFormat="1" ht="43.5" x14ac:dyDescent="0.35">
      <c r="A1" s="4" t="s">
        <v>149</v>
      </c>
      <c r="B1" s="5" t="s">
        <v>150</v>
      </c>
      <c r="C1" s="4" t="s">
        <v>151</v>
      </c>
      <c r="D1" s="4" t="s">
        <v>152</v>
      </c>
    </row>
    <row r="2" spans="1:4" s="2" customFormat="1" x14ac:dyDescent="0.35">
      <c r="A2" s="6" t="s">
        <v>52</v>
      </c>
      <c r="B2" s="7">
        <v>1.23E-2</v>
      </c>
      <c r="C2" s="6" t="s">
        <v>28</v>
      </c>
      <c r="D2" s="6" t="s">
        <v>6</v>
      </c>
    </row>
    <row r="3" spans="1:4" s="2" customFormat="1" x14ac:dyDescent="0.35">
      <c r="A3" s="6" t="s">
        <v>88</v>
      </c>
      <c r="B3" s="7">
        <v>2.7199999999999998E-2</v>
      </c>
      <c r="C3" s="6" t="s">
        <v>153</v>
      </c>
      <c r="D3" s="6" t="s">
        <v>6</v>
      </c>
    </row>
    <row r="4" spans="1:4" s="2" customFormat="1" x14ac:dyDescent="0.35">
      <c r="A4" s="6" t="s">
        <v>154</v>
      </c>
      <c r="B4" s="7">
        <v>0.14249999999999999</v>
      </c>
      <c r="C4" s="6" t="s">
        <v>28</v>
      </c>
      <c r="D4" s="6" t="s">
        <v>6</v>
      </c>
    </row>
    <row r="5" spans="1:4" s="2" customFormat="1" x14ac:dyDescent="0.35">
      <c r="A5" s="6" t="s">
        <v>56</v>
      </c>
      <c r="B5" s="7">
        <v>0.2273</v>
      </c>
      <c r="C5" s="6" t="s">
        <v>28</v>
      </c>
      <c r="D5" s="6" t="s">
        <v>6</v>
      </c>
    </row>
    <row r="6" spans="1:4" s="2" customFormat="1" x14ac:dyDescent="0.35">
      <c r="A6" s="6" t="s">
        <v>83</v>
      </c>
      <c r="B6" s="7">
        <v>0.33439999999999998</v>
      </c>
      <c r="C6" s="6" t="s">
        <v>28</v>
      </c>
      <c r="D6" s="6" t="s">
        <v>155</v>
      </c>
    </row>
    <row r="7" spans="1:4" s="2" customFormat="1" x14ac:dyDescent="0.35">
      <c r="A7" s="6" t="s">
        <v>156</v>
      </c>
      <c r="B7" s="7">
        <v>0.40939999999999999</v>
      </c>
      <c r="C7" s="6" t="s">
        <v>28</v>
      </c>
      <c r="D7" s="6" t="s">
        <v>6</v>
      </c>
    </row>
    <row r="8" spans="1:4" s="2" customFormat="1" x14ac:dyDescent="0.35">
      <c r="A8" s="6" t="s">
        <v>96</v>
      </c>
      <c r="B8" s="7">
        <v>0.43419999999999997</v>
      </c>
      <c r="C8" s="6" t="s">
        <v>28</v>
      </c>
      <c r="D8" s="6" t="s">
        <v>6</v>
      </c>
    </row>
    <row r="9" spans="1:4" s="2" customFormat="1" x14ac:dyDescent="0.35">
      <c r="A9" s="6" t="s">
        <v>157</v>
      </c>
      <c r="B9" s="7">
        <v>0.43790000000000001</v>
      </c>
      <c r="C9" s="6" t="s">
        <v>158</v>
      </c>
      <c r="D9" s="6" t="s">
        <v>6</v>
      </c>
    </row>
    <row r="10" spans="1:4" s="2" customFormat="1" x14ac:dyDescent="0.35">
      <c r="A10" s="6" t="s">
        <v>159</v>
      </c>
      <c r="B10" s="7">
        <v>0.44490000000000002</v>
      </c>
      <c r="C10" s="6" t="s">
        <v>160</v>
      </c>
      <c r="D10" s="6" t="s">
        <v>6</v>
      </c>
    </row>
    <row r="11" spans="1:4" s="2" customFormat="1" x14ac:dyDescent="0.35">
      <c r="A11" s="6" t="s">
        <v>161</v>
      </c>
      <c r="B11" s="7">
        <v>0.4622</v>
      </c>
      <c r="C11" s="6" t="s">
        <v>158</v>
      </c>
      <c r="D11" s="6" t="s">
        <v>6</v>
      </c>
    </row>
    <row r="12" spans="1:4" s="2" customFormat="1" x14ac:dyDescent="0.35">
      <c r="A12" s="6" t="s">
        <v>162</v>
      </c>
      <c r="B12" s="7">
        <v>0.4642</v>
      </c>
      <c r="C12" s="6" t="s">
        <v>28</v>
      </c>
      <c r="D12" s="6" t="s">
        <v>6</v>
      </c>
    </row>
    <row r="13" spans="1:4" s="2" customFormat="1" x14ac:dyDescent="0.35">
      <c r="A13" s="6" t="s">
        <v>163</v>
      </c>
      <c r="B13" s="7">
        <v>0.4667</v>
      </c>
      <c r="C13" s="6" t="s">
        <v>28</v>
      </c>
      <c r="D13" s="6" t="s">
        <v>164</v>
      </c>
    </row>
    <row r="14" spans="1:4" s="2" customFormat="1" x14ac:dyDescent="0.35">
      <c r="A14" s="6" t="s">
        <v>165</v>
      </c>
      <c r="B14" s="7">
        <v>0.47520000000000001</v>
      </c>
      <c r="C14" s="6" t="s">
        <v>28</v>
      </c>
      <c r="D14" s="6" t="s">
        <v>6</v>
      </c>
    </row>
    <row r="15" spans="1:4" s="2" customFormat="1" x14ac:dyDescent="0.35">
      <c r="A15" s="6" t="s">
        <v>51</v>
      </c>
      <c r="B15" s="7">
        <v>0.50580000000000003</v>
      </c>
      <c r="C15" s="6" t="s">
        <v>28</v>
      </c>
      <c r="D15" s="6" t="s">
        <v>6</v>
      </c>
    </row>
    <row r="16" spans="1:4" s="2" customFormat="1" x14ac:dyDescent="0.35">
      <c r="A16" s="6" t="s">
        <v>166</v>
      </c>
      <c r="B16" s="7">
        <v>0.51859999999999995</v>
      </c>
      <c r="C16" s="6" t="s">
        <v>54</v>
      </c>
      <c r="D16" s="6" t="s">
        <v>6</v>
      </c>
    </row>
    <row r="17" spans="1:4" s="2" customFormat="1" x14ac:dyDescent="0.35">
      <c r="A17" s="6" t="s">
        <v>71</v>
      </c>
      <c r="B17" s="7">
        <v>0.52690000000000003</v>
      </c>
      <c r="C17" s="6" t="s">
        <v>28</v>
      </c>
      <c r="D17" s="6" t="s">
        <v>6</v>
      </c>
    </row>
    <row r="18" spans="1:4" s="2" customFormat="1" x14ac:dyDescent="0.35">
      <c r="A18" s="6" t="s">
        <v>167</v>
      </c>
      <c r="B18" s="7">
        <v>0.53280000000000005</v>
      </c>
      <c r="C18" s="6" t="s">
        <v>28</v>
      </c>
      <c r="D18" s="6" t="s">
        <v>6</v>
      </c>
    </row>
    <row r="19" spans="1:4" s="2" customFormat="1" x14ac:dyDescent="0.35">
      <c r="A19" s="6" t="s">
        <v>168</v>
      </c>
      <c r="B19" s="7">
        <v>0.56410000000000005</v>
      </c>
      <c r="C19" s="6" t="s">
        <v>28</v>
      </c>
      <c r="D19" s="6" t="s">
        <v>6</v>
      </c>
    </row>
    <row r="20" spans="1:4" s="2" customFormat="1" x14ac:dyDescent="0.35">
      <c r="A20" s="6" t="s">
        <v>169</v>
      </c>
      <c r="B20" s="7">
        <v>0.57250000000000001</v>
      </c>
      <c r="C20" s="6" t="s">
        <v>28</v>
      </c>
      <c r="D20" s="6" t="s">
        <v>6</v>
      </c>
    </row>
    <row r="21" spans="1:4" s="2" customFormat="1" x14ac:dyDescent="0.35">
      <c r="A21" s="6" t="s">
        <v>170</v>
      </c>
      <c r="B21" s="7">
        <v>0.59050000000000002</v>
      </c>
      <c r="C21" s="6" t="s">
        <v>28</v>
      </c>
      <c r="D21" s="6" t="s">
        <v>6</v>
      </c>
    </row>
    <row r="22" spans="1:4" s="2" customFormat="1" x14ac:dyDescent="0.35">
      <c r="A22" s="6" t="s">
        <v>171</v>
      </c>
      <c r="B22" s="7">
        <v>0.62629999999999997</v>
      </c>
      <c r="C22" s="6" t="s">
        <v>153</v>
      </c>
      <c r="D22" s="6" t="s">
        <v>6</v>
      </c>
    </row>
    <row r="23" spans="1:4" s="2" customFormat="1" x14ac:dyDescent="0.35">
      <c r="A23" s="6" t="s">
        <v>172</v>
      </c>
      <c r="B23" s="7">
        <v>0.62829999999999997</v>
      </c>
      <c r="C23" s="6" t="s">
        <v>28</v>
      </c>
      <c r="D23" s="6" t="s">
        <v>6</v>
      </c>
    </row>
    <row r="24" spans="1:4" s="2" customFormat="1" x14ac:dyDescent="0.35">
      <c r="A24" s="6" t="s">
        <v>173</v>
      </c>
      <c r="B24" s="7">
        <v>0.64070000000000005</v>
      </c>
      <c r="C24" s="6" t="s">
        <v>153</v>
      </c>
      <c r="D24" s="6" t="s">
        <v>6</v>
      </c>
    </row>
    <row r="25" spans="1:4" s="2" customFormat="1" x14ac:dyDescent="0.35">
      <c r="A25" s="6" t="s">
        <v>174</v>
      </c>
      <c r="B25" s="7">
        <v>0.68440000000000001</v>
      </c>
      <c r="C25" s="6" t="s">
        <v>158</v>
      </c>
      <c r="D25" s="6" t="s">
        <v>6</v>
      </c>
    </row>
    <row r="26" spans="1:4" s="2" customFormat="1" x14ac:dyDescent="0.35">
      <c r="A26" s="6" t="s">
        <v>175</v>
      </c>
      <c r="B26" s="7">
        <v>0.68700000000000006</v>
      </c>
      <c r="C26" s="6" t="s">
        <v>28</v>
      </c>
      <c r="D26" s="6" t="s">
        <v>6</v>
      </c>
    </row>
    <row r="27" spans="1:4" s="2" customFormat="1" x14ac:dyDescent="0.35">
      <c r="A27" s="6" t="s">
        <v>176</v>
      </c>
      <c r="B27" s="7">
        <v>0.69110000000000005</v>
      </c>
      <c r="C27" s="6" t="s">
        <v>153</v>
      </c>
      <c r="D27" s="6" t="s">
        <v>6</v>
      </c>
    </row>
    <row r="28" spans="1:4" s="2" customFormat="1" x14ac:dyDescent="0.35">
      <c r="A28" s="6" t="s">
        <v>177</v>
      </c>
      <c r="B28" s="7">
        <v>0.7026</v>
      </c>
      <c r="C28" s="6" t="s">
        <v>28</v>
      </c>
      <c r="D28" s="6" t="s">
        <v>6</v>
      </c>
    </row>
    <row r="29" spans="1:4" s="2" customFormat="1" x14ac:dyDescent="0.35">
      <c r="A29" s="6" t="s">
        <v>178</v>
      </c>
      <c r="B29" s="7">
        <v>0.70760000000000001</v>
      </c>
      <c r="C29" s="6" t="s">
        <v>158</v>
      </c>
      <c r="D29" s="6" t="s">
        <v>6</v>
      </c>
    </row>
    <row r="30" spans="1:4" s="2" customFormat="1" x14ac:dyDescent="0.35">
      <c r="A30" s="6" t="s">
        <v>179</v>
      </c>
      <c r="B30" s="7">
        <v>0.72570000000000001</v>
      </c>
      <c r="C30" s="6" t="s">
        <v>28</v>
      </c>
      <c r="D30" s="6" t="s">
        <v>6</v>
      </c>
    </row>
    <row r="31" spans="1:4" s="2" customFormat="1" x14ac:dyDescent="0.35">
      <c r="A31" s="6" t="s">
        <v>77</v>
      </c>
      <c r="B31" s="7">
        <v>0.73070000000000002</v>
      </c>
      <c r="C31" s="6" t="s">
        <v>28</v>
      </c>
      <c r="D31" s="6" t="s">
        <v>6</v>
      </c>
    </row>
    <row r="32" spans="1:4" s="2" customFormat="1" x14ac:dyDescent="0.35">
      <c r="A32" s="6" t="s">
        <v>180</v>
      </c>
      <c r="B32" s="7">
        <v>0.73640000000000005</v>
      </c>
      <c r="C32" s="6" t="s">
        <v>28</v>
      </c>
      <c r="D32" s="6" t="s">
        <v>6</v>
      </c>
    </row>
    <row r="33" spans="1:4" s="2" customFormat="1" x14ac:dyDescent="0.35">
      <c r="A33" s="6" t="s">
        <v>139</v>
      </c>
      <c r="B33" s="7">
        <v>0.74170000000000003</v>
      </c>
      <c r="C33" s="6" t="s">
        <v>54</v>
      </c>
      <c r="D33" s="6" t="s">
        <v>6</v>
      </c>
    </row>
    <row r="34" spans="1:4" s="2" customFormat="1" x14ac:dyDescent="0.35">
      <c r="A34" s="6" t="s">
        <v>181</v>
      </c>
      <c r="B34" s="7">
        <v>0.75429999999999997</v>
      </c>
      <c r="C34" s="6" t="s">
        <v>153</v>
      </c>
      <c r="D34" s="6" t="s">
        <v>6</v>
      </c>
    </row>
    <row r="35" spans="1:4" s="2" customFormat="1" x14ac:dyDescent="0.35">
      <c r="A35" s="6" t="s">
        <v>182</v>
      </c>
      <c r="B35" s="7">
        <v>0.75609999999999999</v>
      </c>
      <c r="C35" s="6" t="s">
        <v>54</v>
      </c>
      <c r="D35" s="6" t="s">
        <v>155</v>
      </c>
    </row>
    <row r="36" spans="1:4" s="2" customFormat="1" x14ac:dyDescent="0.35">
      <c r="A36" s="6" t="s">
        <v>183</v>
      </c>
      <c r="B36" s="7">
        <v>0.76329999999999998</v>
      </c>
      <c r="C36" s="6" t="s">
        <v>153</v>
      </c>
      <c r="D36" s="6" t="s">
        <v>6</v>
      </c>
    </row>
    <row r="37" spans="1:4" s="2" customFormat="1" x14ac:dyDescent="0.35">
      <c r="A37" s="6" t="s">
        <v>184</v>
      </c>
      <c r="B37" s="7">
        <v>0.76549999999999996</v>
      </c>
      <c r="C37" s="6" t="s">
        <v>28</v>
      </c>
      <c r="D37" s="6" t="s">
        <v>6</v>
      </c>
    </row>
    <row r="38" spans="1:4" s="2" customFormat="1" x14ac:dyDescent="0.35">
      <c r="A38" s="6" t="s">
        <v>185</v>
      </c>
      <c r="B38" s="7">
        <v>0.76619999999999999</v>
      </c>
      <c r="C38" s="6" t="s">
        <v>28</v>
      </c>
      <c r="D38" s="6" t="s">
        <v>6</v>
      </c>
    </row>
    <row r="39" spans="1:4" s="2" customFormat="1" x14ac:dyDescent="0.35">
      <c r="A39" s="6" t="s">
        <v>100</v>
      </c>
      <c r="B39" s="7">
        <v>0.76829999999999998</v>
      </c>
      <c r="C39" s="6" t="s">
        <v>28</v>
      </c>
      <c r="D39" s="6" t="s">
        <v>6</v>
      </c>
    </row>
    <row r="40" spans="1:4" s="2" customFormat="1" x14ac:dyDescent="0.35">
      <c r="A40" s="6" t="s">
        <v>70</v>
      </c>
      <c r="B40" s="7">
        <v>0.77049999999999996</v>
      </c>
      <c r="C40" s="6" t="s">
        <v>28</v>
      </c>
      <c r="D40" s="6" t="s">
        <v>6</v>
      </c>
    </row>
    <row r="41" spans="1:4" s="2" customFormat="1" x14ac:dyDescent="0.35">
      <c r="A41" s="6" t="s">
        <v>186</v>
      </c>
      <c r="B41" s="7">
        <v>0.77339999999999998</v>
      </c>
      <c r="C41" s="6" t="s">
        <v>28</v>
      </c>
      <c r="D41" s="6" t="s">
        <v>6</v>
      </c>
    </row>
    <row r="42" spans="1:4" s="2" customFormat="1" x14ac:dyDescent="0.35">
      <c r="A42" s="6" t="s">
        <v>129</v>
      </c>
      <c r="B42" s="7">
        <v>0.77980000000000005</v>
      </c>
      <c r="C42" s="6" t="s">
        <v>28</v>
      </c>
      <c r="D42" s="6" t="s">
        <v>6</v>
      </c>
    </row>
    <row r="43" spans="1:4" s="2" customFormat="1" x14ac:dyDescent="0.35">
      <c r="A43" s="6" t="s">
        <v>132</v>
      </c>
      <c r="B43" s="7">
        <v>0.78480000000000005</v>
      </c>
      <c r="C43" s="6" t="s">
        <v>158</v>
      </c>
      <c r="D43" s="6" t="s">
        <v>6</v>
      </c>
    </row>
    <row r="44" spans="1:4" s="2" customFormat="1" x14ac:dyDescent="0.35">
      <c r="A44" s="6" t="s">
        <v>187</v>
      </c>
      <c r="B44" s="7">
        <v>0.78580000000000005</v>
      </c>
      <c r="C44" s="6" t="s">
        <v>153</v>
      </c>
      <c r="D44" s="6" t="s">
        <v>6</v>
      </c>
    </row>
    <row r="45" spans="1:4" s="2" customFormat="1" x14ac:dyDescent="0.35">
      <c r="A45" s="6" t="s">
        <v>50</v>
      </c>
      <c r="B45" s="7">
        <v>0.79690000000000005</v>
      </c>
      <c r="C45" s="6" t="s">
        <v>153</v>
      </c>
      <c r="D45" s="6" t="s">
        <v>6</v>
      </c>
    </row>
    <row r="46" spans="1:4" s="2" customFormat="1" x14ac:dyDescent="0.35">
      <c r="A46" s="6" t="s">
        <v>188</v>
      </c>
      <c r="B46" s="7">
        <v>0.80779999999999996</v>
      </c>
      <c r="C46" s="6" t="s">
        <v>158</v>
      </c>
      <c r="D46" s="6" t="s">
        <v>6</v>
      </c>
    </row>
    <row r="47" spans="1:4" s="2" customFormat="1" x14ac:dyDescent="0.35">
      <c r="A47" s="6" t="s">
        <v>189</v>
      </c>
      <c r="B47" s="7">
        <v>0.80820000000000003</v>
      </c>
      <c r="C47" s="6" t="s">
        <v>28</v>
      </c>
      <c r="D47" s="6" t="s">
        <v>6</v>
      </c>
    </row>
    <row r="48" spans="1:4" s="2" customFormat="1" x14ac:dyDescent="0.35">
      <c r="A48" s="6" t="s">
        <v>190</v>
      </c>
      <c r="B48" s="7">
        <v>0.81210000000000004</v>
      </c>
      <c r="C48" s="6" t="s">
        <v>28</v>
      </c>
      <c r="D48" s="6" t="s">
        <v>6</v>
      </c>
    </row>
    <row r="49" spans="1:4" s="2" customFormat="1" x14ac:dyDescent="0.35">
      <c r="A49" s="6" t="s">
        <v>191</v>
      </c>
      <c r="B49" s="7">
        <v>0.81859999999999999</v>
      </c>
      <c r="C49" s="6" t="s">
        <v>28</v>
      </c>
      <c r="D49" s="6" t="s">
        <v>6</v>
      </c>
    </row>
    <row r="50" spans="1:4" s="2" customFormat="1" x14ac:dyDescent="0.35">
      <c r="A50" s="6" t="s">
        <v>192</v>
      </c>
      <c r="B50" s="7">
        <v>0.81879999999999997</v>
      </c>
      <c r="C50" s="6" t="s">
        <v>28</v>
      </c>
      <c r="D50" s="6" t="s">
        <v>6</v>
      </c>
    </row>
    <row r="51" spans="1:4" s="2" customFormat="1" x14ac:dyDescent="0.35">
      <c r="A51" s="6" t="s">
        <v>193</v>
      </c>
      <c r="B51" s="7">
        <v>0.81989999999999996</v>
      </c>
      <c r="C51" s="6" t="s">
        <v>28</v>
      </c>
      <c r="D51" s="6" t="s">
        <v>194</v>
      </c>
    </row>
    <row r="52" spans="1:4" s="2" customFormat="1" x14ac:dyDescent="0.35">
      <c r="A52" s="6" t="s">
        <v>195</v>
      </c>
      <c r="B52" s="7">
        <v>0.82</v>
      </c>
      <c r="C52" s="6" t="s">
        <v>28</v>
      </c>
      <c r="D52" s="6" t="s">
        <v>6</v>
      </c>
    </row>
    <row r="53" spans="1:4" s="2" customFormat="1" x14ac:dyDescent="0.35">
      <c r="A53" s="6" t="s">
        <v>196</v>
      </c>
      <c r="B53" s="7">
        <v>0.82369999999999999</v>
      </c>
      <c r="C53" s="6" t="s">
        <v>28</v>
      </c>
      <c r="D53" s="6" t="s">
        <v>6</v>
      </c>
    </row>
    <row r="54" spans="1:4" s="2" customFormat="1" x14ac:dyDescent="0.35">
      <c r="A54" s="6" t="s">
        <v>197</v>
      </c>
      <c r="B54" s="7">
        <v>0.82699999999999996</v>
      </c>
      <c r="C54" s="6" t="s">
        <v>28</v>
      </c>
      <c r="D54" s="6" t="s">
        <v>6</v>
      </c>
    </row>
    <row r="55" spans="1:4" s="2" customFormat="1" x14ac:dyDescent="0.35">
      <c r="A55" s="6" t="s">
        <v>198</v>
      </c>
      <c r="B55" s="7">
        <v>0.83609999999999995</v>
      </c>
      <c r="C55" s="6" t="s">
        <v>5</v>
      </c>
      <c r="D55" s="6" t="s">
        <v>6</v>
      </c>
    </row>
    <row r="56" spans="1:4" s="2" customFormat="1" x14ac:dyDescent="0.35">
      <c r="A56" s="6" t="s">
        <v>58</v>
      </c>
      <c r="B56" s="7">
        <v>0.8518</v>
      </c>
      <c r="C56" s="6" t="s">
        <v>28</v>
      </c>
      <c r="D56" s="6" t="s">
        <v>6</v>
      </c>
    </row>
    <row r="57" spans="1:4" s="2" customFormat="1" x14ac:dyDescent="0.35">
      <c r="A57" s="6" t="s">
        <v>199</v>
      </c>
      <c r="B57" s="7">
        <v>0.85289999999999999</v>
      </c>
      <c r="C57" s="6" t="s">
        <v>54</v>
      </c>
      <c r="D57" s="6" t="s">
        <v>6</v>
      </c>
    </row>
    <row r="58" spans="1:4" s="2" customFormat="1" x14ac:dyDescent="0.35">
      <c r="A58" s="6" t="s">
        <v>200</v>
      </c>
      <c r="B58" s="7">
        <v>0.85360000000000003</v>
      </c>
      <c r="C58" s="6" t="s">
        <v>28</v>
      </c>
      <c r="D58" s="6" t="s">
        <v>6</v>
      </c>
    </row>
    <row r="59" spans="1:4" s="2" customFormat="1" x14ac:dyDescent="0.35">
      <c r="A59" s="6" t="s">
        <v>201</v>
      </c>
      <c r="B59" s="7">
        <v>0.85529999999999995</v>
      </c>
      <c r="C59" s="6" t="s">
        <v>28</v>
      </c>
      <c r="D59" s="6" t="s">
        <v>6</v>
      </c>
    </row>
    <row r="60" spans="1:4" s="2" customFormat="1" x14ac:dyDescent="0.35">
      <c r="A60" s="6" t="s">
        <v>75</v>
      </c>
      <c r="B60" s="7">
        <v>0.85680000000000001</v>
      </c>
      <c r="C60" s="6" t="s">
        <v>28</v>
      </c>
      <c r="D60" s="6" t="s">
        <v>6</v>
      </c>
    </row>
    <row r="61" spans="1:4" s="2" customFormat="1" x14ac:dyDescent="0.35">
      <c r="A61" s="6" t="s">
        <v>202</v>
      </c>
      <c r="B61" s="7">
        <v>0.85919999999999996</v>
      </c>
      <c r="C61" s="6" t="s">
        <v>28</v>
      </c>
      <c r="D61" s="6" t="s">
        <v>6</v>
      </c>
    </row>
    <row r="62" spans="1:4" s="2" customFormat="1" x14ac:dyDescent="0.35">
      <c r="A62" s="6" t="s">
        <v>203</v>
      </c>
      <c r="B62" s="7">
        <v>0.86040000000000005</v>
      </c>
      <c r="C62" s="6" t="s">
        <v>54</v>
      </c>
      <c r="D62" s="6" t="s">
        <v>6</v>
      </c>
    </row>
    <row r="63" spans="1:4" s="2" customFormat="1" x14ac:dyDescent="0.35">
      <c r="A63" s="6" t="s">
        <v>204</v>
      </c>
      <c r="B63" s="7">
        <v>0.86570000000000003</v>
      </c>
      <c r="C63" s="6" t="s">
        <v>158</v>
      </c>
      <c r="D63" s="6" t="s">
        <v>164</v>
      </c>
    </row>
    <row r="64" spans="1:4" s="2" customFormat="1" x14ac:dyDescent="0.35">
      <c r="A64" s="6" t="s">
        <v>205</v>
      </c>
      <c r="B64" s="7">
        <v>0.8679</v>
      </c>
      <c r="C64" s="6" t="s">
        <v>54</v>
      </c>
      <c r="D64" s="6" t="s">
        <v>206</v>
      </c>
    </row>
    <row r="65" spans="1:4" s="2" customFormat="1" x14ac:dyDescent="0.35">
      <c r="A65" s="6" t="s">
        <v>207</v>
      </c>
      <c r="B65" s="7">
        <v>0.8679</v>
      </c>
      <c r="C65" s="6" t="s">
        <v>54</v>
      </c>
      <c r="D65" s="6" t="s">
        <v>6</v>
      </c>
    </row>
    <row r="66" spans="1:4" s="2" customFormat="1" x14ac:dyDescent="0.35">
      <c r="A66" s="6" t="s">
        <v>67</v>
      </c>
      <c r="B66" s="7">
        <v>0.8679</v>
      </c>
      <c r="C66" s="6" t="s">
        <v>28</v>
      </c>
      <c r="D66" s="6" t="s">
        <v>206</v>
      </c>
    </row>
    <row r="67" spans="1:4" s="2" customFormat="1" x14ac:dyDescent="0.35">
      <c r="A67" s="6" t="s">
        <v>208</v>
      </c>
      <c r="B67" s="7">
        <v>0.87129999999999996</v>
      </c>
      <c r="C67" s="6" t="s">
        <v>28</v>
      </c>
      <c r="D67" s="6" t="s">
        <v>209</v>
      </c>
    </row>
    <row r="68" spans="1:4" s="2" customFormat="1" x14ac:dyDescent="0.35">
      <c r="A68" s="6" t="s">
        <v>210</v>
      </c>
      <c r="B68" s="7">
        <v>0.87339999999999995</v>
      </c>
      <c r="C68" s="6" t="s">
        <v>54</v>
      </c>
      <c r="D68" s="6" t="s">
        <v>6</v>
      </c>
    </row>
    <row r="69" spans="1:4" s="2" customFormat="1" x14ac:dyDescent="0.35">
      <c r="A69" s="6" t="s">
        <v>211</v>
      </c>
      <c r="B69" s="7">
        <v>0.87509999999999999</v>
      </c>
      <c r="C69" s="6" t="s">
        <v>54</v>
      </c>
      <c r="D69" s="6" t="s">
        <v>6</v>
      </c>
    </row>
    <row r="70" spans="1:4" s="2" customFormat="1" x14ac:dyDescent="0.35">
      <c r="A70" s="6" t="s">
        <v>212</v>
      </c>
      <c r="B70" s="7">
        <v>0.87560000000000004</v>
      </c>
      <c r="C70" s="6" t="s">
        <v>54</v>
      </c>
      <c r="D70" s="6" t="s">
        <v>6</v>
      </c>
    </row>
    <row r="71" spans="1:4" s="2" customFormat="1" x14ac:dyDescent="0.35">
      <c r="A71" s="6" t="s">
        <v>213</v>
      </c>
      <c r="B71" s="7">
        <v>0.87619999999999998</v>
      </c>
      <c r="C71" s="6" t="s">
        <v>54</v>
      </c>
      <c r="D71" s="6" t="s">
        <v>206</v>
      </c>
    </row>
    <row r="72" spans="1:4" s="2" customFormat="1" x14ac:dyDescent="0.35">
      <c r="A72" s="6" t="s">
        <v>214</v>
      </c>
      <c r="B72" s="7">
        <v>0.87660000000000005</v>
      </c>
      <c r="C72" s="6" t="s">
        <v>28</v>
      </c>
      <c r="D72" s="6" t="s">
        <v>215</v>
      </c>
    </row>
    <row r="73" spans="1:4" s="2" customFormat="1" x14ac:dyDescent="0.35">
      <c r="A73" s="6" t="s">
        <v>216</v>
      </c>
      <c r="B73" s="7">
        <v>0.87729999999999997</v>
      </c>
      <c r="C73" s="6" t="s">
        <v>54</v>
      </c>
      <c r="D73" s="6" t="s">
        <v>6</v>
      </c>
    </row>
    <row r="74" spans="1:4" s="2" customFormat="1" x14ac:dyDescent="0.35">
      <c r="A74" s="6" t="s">
        <v>217</v>
      </c>
      <c r="B74" s="7">
        <v>0.8841</v>
      </c>
      <c r="C74" s="6" t="s">
        <v>28</v>
      </c>
      <c r="D74" s="6" t="s">
        <v>6</v>
      </c>
    </row>
    <row r="75" spans="1:4" s="2" customFormat="1" x14ac:dyDescent="0.35">
      <c r="A75" s="6" t="s">
        <v>218</v>
      </c>
      <c r="B75" s="7">
        <v>0.88649999999999995</v>
      </c>
      <c r="C75" s="6" t="s">
        <v>28</v>
      </c>
      <c r="D75" s="6" t="s">
        <v>164</v>
      </c>
    </row>
    <row r="76" spans="1:4" s="2" customFormat="1" x14ac:dyDescent="0.35">
      <c r="A76" s="6" t="s">
        <v>219</v>
      </c>
      <c r="B76" s="7">
        <v>0.89359999999999995</v>
      </c>
      <c r="C76" s="6" t="s">
        <v>28</v>
      </c>
      <c r="D76" s="6" t="s">
        <v>6</v>
      </c>
    </row>
    <row r="77" spans="1:4" s="2" customFormat="1" x14ac:dyDescent="0.35">
      <c r="A77" s="6" t="s">
        <v>220</v>
      </c>
      <c r="B77" s="7">
        <v>0.89500000000000002</v>
      </c>
      <c r="C77" s="6" t="s">
        <v>28</v>
      </c>
      <c r="D77" s="6" t="s">
        <v>215</v>
      </c>
    </row>
    <row r="78" spans="1:4" s="2" customFormat="1" x14ac:dyDescent="0.35">
      <c r="A78" s="6" t="s">
        <v>221</v>
      </c>
      <c r="B78" s="7">
        <v>0.89529999999999998</v>
      </c>
      <c r="C78" s="6" t="s">
        <v>54</v>
      </c>
      <c r="D78" s="6" t="s">
        <v>222</v>
      </c>
    </row>
    <row r="79" spans="1:4" s="2" customFormat="1" x14ac:dyDescent="0.35">
      <c r="A79" s="6" t="s">
        <v>223</v>
      </c>
      <c r="B79" s="7">
        <v>0.89639999999999997</v>
      </c>
      <c r="C79" s="6" t="s">
        <v>28</v>
      </c>
      <c r="D79" s="6" t="s">
        <v>155</v>
      </c>
    </row>
  </sheetData>
  <conditionalFormatting sqref="A1:D79">
    <cfRule type="cellIs" dxfId="20" priority="11" operator="equal">
      <formula>"N/A"</formula>
    </cfRule>
    <cfRule type="cellIs" dxfId="19" priority="12" operator="equal">
      <formula>"NA"</formula>
    </cfRule>
    <cfRule type="expression" dxfId="18" priority="13">
      <formula>ISNA(A1)</formula>
    </cfRule>
    <cfRule type="containsText" dxfId="17" priority="14" operator="containsText" text="#">
      <formula>NOT(ISERROR(SEARCH("#",A1)))</formula>
    </cfRule>
  </conditionalFormatting>
  <conditionalFormatting sqref="B2:B79">
    <cfRule type="expression" dxfId="16" priority="2">
      <formula>ISTEXT($B2)</formula>
    </cfRule>
  </conditionalFormatting>
  <conditionalFormatting sqref="B2:D79">
    <cfRule type="expression" dxfId="15" priority="31">
      <formula>OR(#REF!="Installed but not yet commissioned", #REF!="EDM to be installed by December 2023", #REF!="EDM not technically feasible at this overflow")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B3E40-D4B2-4E87-B21B-B61093458418}">
  <dimension ref="A1:E263"/>
  <sheetViews>
    <sheetView showGridLines="0" workbookViewId="0">
      <selection activeCell="B1" sqref="B1"/>
    </sheetView>
  </sheetViews>
  <sheetFormatPr defaultColWidth="44" defaultRowHeight="14.5" x14ac:dyDescent="0.35"/>
  <cols>
    <col min="1" max="1" width="9.453125" style="21" bestFit="1" customWidth="1"/>
    <col min="2" max="2" width="79.36328125" style="9" bestFit="1" customWidth="1"/>
    <col min="3" max="3" width="34.36328125" style="21" bestFit="1" customWidth="1"/>
    <col min="4" max="4" width="43.7265625" style="9" bestFit="1" customWidth="1"/>
    <col min="5" max="5" width="33.54296875" style="9" bestFit="1" customWidth="1"/>
    <col min="6" max="16384" width="44" style="9"/>
  </cols>
  <sheetData>
    <row r="1" spans="1:5" s="16" customFormat="1" ht="43.5" x14ac:dyDescent="0.35">
      <c r="A1" s="4" t="s">
        <v>224</v>
      </c>
      <c r="B1" s="10" t="s">
        <v>1191</v>
      </c>
      <c r="C1" s="15" t="s">
        <v>150</v>
      </c>
      <c r="D1" s="10" t="s">
        <v>151</v>
      </c>
      <c r="E1" s="10" t="s">
        <v>152</v>
      </c>
    </row>
    <row r="2" spans="1:5" s="20" customFormat="1" x14ac:dyDescent="0.35">
      <c r="A2" s="17" t="s">
        <v>225</v>
      </c>
      <c r="B2" s="18" t="s">
        <v>226</v>
      </c>
      <c r="C2" s="19">
        <v>89.91</v>
      </c>
      <c r="D2" s="18" t="s">
        <v>54</v>
      </c>
      <c r="E2" s="18" t="s">
        <v>164</v>
      </c>
    </row>
    <row r="3" spans="1:5" s="20" customFormat="1" x14ac:dyDescent="0.35">
      <c r="A3" s="17" t="s">
        <v>227</v>
      </c>
      <c r="B3" s="18" t="s">
        <v>228</v>
      </c>
      <c r="C3" s="19">
        <v>89.82</v>
      </c>
      <c r="D3" s="18" t="s">
        <v>28</v>
      </c>
      <c r="E3" s="18" t="s">
        <v>229</v>
      </c>
    </row>
    <row r="4" spans="1:5" s="20" customFormat="1" x14ac:dyDescent="0.35">
      <c r="A4" s="17" t="s">
        <v>230</v>
      </c>
      <c r="B4" s="18" t="s">
        <v>231</v>
      </c>
      <c r="C4" s="19">
        <v>89.79</v>
      </c>
      <c r="D4" s="18" t="s">
        <v>28</v>
      </c>
      <c r="E4" s="18" t="s">
        <v>85</v>
      </c>
    </row>
    <row r="5" spans="1:5" s="20" customFormat="1" x14ac:dyDescent="0.35">
      <c r="A5" s="17" t="s">
        <v>232</v>
      </c>
      <c r="B5" s="18" t="s">
        <v>233</v>
      </c>
      <c r="C5" s="19">
        <v>89.48</v>
      </c>
      <c r="D5" s="18" t="s">
        <v>54</v>
      </c>
      <c r="E5" s="18" t="s">
        <v>164</v>
      </c>
    </row>
    <row r="6" spans="1:5" s="20" customFormat="1" x14ac:dyDescent="0.35">
      <c r="A6" s="17" t="s">
        <v>234</v>
      </c>
      <c r="B6" s="18" t="s">
        <v>235</v>
      </c>
      <c r="C6" s="19">
        <v>89.36</v>
      </c>
      <c r="D6" s="18" t="s">
        <v>28</v>
      </c>
      <c r="E6" s="18" t="s">
        <v>6</v>
      </c>
    </row>
    <row r="7" spans="1:5" s="20" customFormat="1" x14ac:dyDescent="0.35">
      <c r="A7" s="17" t="s">
        <v>236</v>
      </c>
      <c r="B7" s="18" t="s">
        <v>237</v>
      </c>
      <c r="C7" s="19">
        <v>89.29</v>
      </c>
      <c r="D7" s="18" t="s">
        <v>28</v>
      </c>
      <c r="E7" s="18" t="s">
        <v>155</v>
      </c>
    </row>
    <row r="8" spans="1:5" s="20" customFormat="1" x14ac:dyDescent="0.35">
      <c r="A8" s="17" t="s">
        <v>238</v>
      </c>
      <c r="B8" s="18" t="s">
        <v>239</v>
      </c>
      <c r="C8" s="19">
        <v>89.22</v>
      </c>
      <c r="D8" s="18" t="s">
        <v>54</v>
      </c>
      <c r="E8" s="18" t="s">
        <v>164</v>
      </c>
    </row>
    <row r="9" spans="1:5" s="20" customFormat="1" x14ac:dyDescent="0.35">
      <c r="A9" s="17" t="s">
        <v>240</v>
      </c>
      <c r="B9" s="18" t="s">
        <v>87</v>
      </c>
      <c r="C9" s="19">
        <v>89.1</v>
      </c>
      <c r="D9" s="18" t="s">
        <v>54</v>
      </c>
      <c r="E9" s="18" t="s">
        <v>164</v>
      </c>
    </row>
    <row r="10" spans="1:5" s="20" customFormat="1" x14ac:dyDescent="0.35">
      <c r="A10" s="17" t="s">
        <v>241</v>
      </c>
      <c r="B10" s="18" t="s">
        <v>180</v>
      </c>
      <c r="C10" s="19">
        <v>89.05</v>
      </c>
      <c r="D10" s="18" t="s">
        <v>28</v>
      </c>
      <c r="E10" s="18" t="s">
        <v>242</v>
      </c>
    </row>
    <row r="11" spans="1:5" s="20" customFormat="1" x14ac:dyDescent="0.35">
      <c r="A11" s="17" t="s">
        <v>243</v>
      </c>
      <c r="B11" s="18" t="s">
        <v>212</v>
      </c>
      <c r="C11" s="19">
        <v>88.64</v>
      </c>
      <c r="D11" s="18" t="s">
        <v>5</v>
      </c>
      <c r="E11" s="18" t="s">
        <v>6</v>
      </c>
    </row>
    <row r="12" spans="1:5" s="20" customFormat="1" x14ac:dyDescent="0.35">
      <c r="A12" s="17" t="s">
        <v>244</v>
      </c>
      <c r="B12" s="18" t="s">
        <v>68</v>
      </c>
      <c r="C12" s="19">
        <v>88.539999999999992</v>
      </c>
      <c r="D12" s="18" t="s">
        <v>28</v>
      </c>
      <c r="E12" s="18" t="s">
        <v>206</v>
      </c>
    </row>
    <row r="13" spans="1:5" s="20" customFormat="1" x14ac:dyDescent="0.35">
      <c r="A13" s="17" t="s">
        <v>245</v>
      </c>
      <c r="B13" s="18" t="s">
        <v>246</v>
      </c>
      <c r="C13" s="19">
        <v>88.52</v>
      </c>
      <c r="D13" s="18" t="s">
        <v>5</v>
      </c>
      <c r="E13" s="18" t="s">
        <v>6</v>
      </c>
    </row>
    <row r="14" spans="1:5" s="20" customFormat="1" x14ac:dyDescent="0.35">
      <c r="A14" s="17" t="s">
        <v>247</v>
      </c>
      <c r="B14" s="18" t="s">
        <v>248</v>
      </c>
      <c r="C14" s="19">
        <v>88.460000000000008</v>
      </c>
      <c r="D14" s="18" t="s">
        <v>54</v>
      </c>
      <c r="E14" s="18" t="s">
        <v>164</v>
      </c>
    </row>
    <row r="15" spans="1:5" s="20" customFormat="1" x14ac:dyDescent="0.35">
      <c r="A15" s="17" t="s">
        <v>249</v>
      </c>
      <c r="B15" s="18" t="s">
        <v>100</v>
      </c>
      <c r="C15" s="19">
        <v>88.38000000000001</v>
      </c>
      <c r="D15" s="18" t="s">
        <v>160</v>
      </c>
      <c r="E15" s="18" t="s">
        <v>250</v>
      </c>
    </row>
    <row r="16" spans="1:5" s="20" customFormat="1" x14ac:dyDescent="0.35">
      <c r="A16" s="17" t="s">
        <v>251</v>
      </c>
      <c r="B16" s="18" t="s">
        <v>252</v>
      </c>
      <c r="C16" s="19">
        <v>87.94</v>
      </c>
      <c r="D16" s="18" t="s">
        <v>28</v>
      </c>
      <c r="E16" s="18" t="s">
        <v>253</v>
      </c>
    </row>
    <row r="17" spans="1:5" s="20" customFormat="1" x14ac:dyDescent="0.35">
      <c r="A17" s="17" t="s">
        <v>254</v>
      </c>
      <c r="B17" s="18" t="s">
        <v>255</v>
      </c>
      <c r="C17" s="19">
        <v>87.9</v>
      </c>
      <c r="D17" s="18" t="s">
        <v>160</v>
      </c>
      <c r="E17" s="18" t="s">
        <v>209</v>
      </c>
    </row>
    <row r="18" spans="1:5" s="20" customFormat="1" x14ac:dyDescent="0.35">
      <c r="A18" s="17" t="s">
        <v>256</v>
      </c>
      <c r="B18" s="18" t="s">
        <v>257</v>
      </c>
      <c r="C18" s="19">
        <v>87.88</v>
      </c>
      <c r="D18" s="18" t="s">
        <v>5</v>
      </c>
      <c r="E18" s="18" t="s">
        <v>6</v>
      </c>
    </row>
    <row r="19" spans="1:5" s="20" customFormat="1" x14ac:dyDescent="0.35">
      <c r="A19" s="17" t="s">
        <v>258</v>
      </c>
      <c r="B19" s="18" t="s">
        <v>259</v>
      </c>
      <c r="C19" s="19">
        <v>87.25</v>
      </c>
      <c r="D19" s="18" t="s">
        <v>28</v>
      </c>
      <c r="E19" s="18" t="s">
        <v>155</v>
      </c>
    </row>
    <row r="20" spans="1:5" s="20" customFormat="1" x14ac:dyDescent="0.35">
      <c r="A20" s="17" t="s">
        <v>260</v>
      </c>
      <c r="B20" s="18" t="s">
        <v>261</v>
      </c>
      <c r="C20" s="19">
        <v>87.13</v>
      </c>
      <c r="D20" s="18" t="s">
        <v>54</v>
      </c>
      <c r="E20" s="18" t="s">
        <v>229</v>
      </c>
    </row>
    <row r="21" spans="1:5" s="20" customFormat="1" x14ac:dyDescent="0.35">
      <c r="A21" s="17" t="s">
        <v>262</v>
      </c>
      <c r="B21" s="18" t="s">
        <v>71</v>
      </c>
      <c r="C21" s="19">
        <v>86.81</v>
      </c>
      <c r="D21" s="18" t="s">
        <v>5</v>
      </c>
      <c r="E21" s="18" t="s">
        <v>6</v>
      </c>
    </row>
    <row r="22" spans="1:5" s="20" customFormat="1" x14ac:dyDescent="0.35">
      <c r="A22" s="17" t="s">
        <v>263</v>
      </c>
      <c r="B22" s="18" t="s">
        <v>23</v>
      </c>
      <c r="C22" s="19">
        <v>86.78</v>
      </c>
      <c r="D22" s="18" t="s">
        <v>54</v>
      </c>
      <c r="E22" s="18" t="s">
        <v>164</v>
      </c>
    </row>
    <row r="23" spans="1:5" s="20" customFormat="1" x14ac:dyDescent="0.35">
      <c r="A23" s="17" t="s">
        <v>264</v>
      </c>
      <c r="B23" s="18" t="s">
        <v>265</v>
      </c>
      <c r="C23" s="19">
        <v>86.702127659574401</v>
      </c>
      <c r="D23" s="18" t="s">
        <v>5</v>
      </c>
      <c r="E23" s="18" t="s">
        <v>6</v>
      </c>
    </row>
    <row r="24" spans="1:5" s="20" customFormat="1" x14ac:dyDescent="0.35">
      <c r="A24" s="17" t="s">
        <v>266</v>
      </c>
      <c r="B24" s="18" t="s">
        <v>267</v>
      </c>
      <c r="C24" s="19">
        <v>86.301369863013704</v>
      </c>
      <c r="D24" s="18" t="s">
        <v>5</v>
      </c>
      <c r="E24" s="18" t="s">
        <v>6</v>
      </c>
    </row>
    <row r="25" spans="1:5" s="20" customFormat="1" x14ac:dyDescent="0.35">
      <c r="A25" s="17" t="s">
        <v>268</v>
      </c>
      <c r="B25" s="18" t="s">
        <v>269</v>
      </c>
      <c r="C25" s="19">
        <v>86.274509803921504</v>
      </c>
      <c r="D25" s="18" t="s">
        <v>5</v>
      </c>
      <c r="E25" s="18" t="s">
        <v>6</v>
      </c>
    </row>
    <row r="26" spans="1:5" s="20" customFormat="1" x14ac:dyDescent="0.35">
      <c r="A26" s="17" t="s">
        <v>270</v>
      </c>
      <c r="B26" s="18" t="s">
        <v>271</v>
      </c>
      <c r="C26" s="19">
        <v>86.009999999999991</v>
      </c>
      <c r="D26" s="18" t="s">
        <v>54</v>
      </c>
      <c r="E26" s="18" t="s">
        <v>6</v>
      </c>
    </row>
    <row r="27" spans="1:5" s="20" customFormat="1" x14ac:dyDescent="0.35">
      <c r="A27" s="17" t="s">
        <v>272</v>
      </c>
      <c r="B27" s="18" t="s">
        <v>75</v>
      </c>
      <c r="C27" s="19">
        <v>86</v>
      </c>
      <c r="D27" s="18" t="s">
        <v>54</v>
      </c>
      <c r="E27" s="18" t="s">
        <v>164</v>
      </c>
    </row>
    <row r="28" spans="1:5" s="20" customFormat="1" x14ac:dyDescent="0.35">
      <c r="A28" s="17" t="s">
        <v>273</v>
      </c>
      <c r="B28" s="18" t="s">
        <v>147</v>
      </c>
      <c r="C28" s="19">
        <v>85.78</v>
      </c>
      <c r="D28" s="18" t="s">
        <v>28</v>
      </c>
      <c r="E28" s="18" t="s">
        <v>250</v>
      </c>
    </row>
    <row r="29" spans="1:5" s="20" customFormat="1" x14ac:dyDescent="0.35">
      <c r="A29" s="17" t="s">
        <v>274</v>
      </c>
      <c r="B29" s="18" t="s">
        <v>275</v>
      </c>
      <c r="C29" s="19">
        <v>85.740000000000009</v>
      </c>
      <c r="D29" s="18" t="s">
        <v>54</v>
      </c>
      <c r="E29" s="18" t="s">
        <v>209</v>
      </c>
    </row>
    <row r="30" spans="1:5" s="20" customFormat="1" x14ac:dyDescent="0.35">
      <c r="A30" s="17" t="s">
        <v>276</v>
      </c>
      <c r="B30" s="18" t="s">
        <v>277</v>
      </c>
      <c r="C30" s="19">
        <v>85.72999999999999</v>
      </c>
      <c r="D30" s="18" t="s">
        <v>54</v>
      </c>
      <c r="E30" s="18" t="s">
        <v>164</v>
      </c>
    </row>
    <row r="31" spans="1:5" s="20" customFormat="1" x14ac:dyDescent="0.35">
      <c r="A31" s="17" t="s">
        <v>278</v>
      </c>
      <c r="B31" s="18" t="s">
        <v>279</v>
      </c>
      <c r="C31" s="19">
        <v>85.71</v>
      </c>
      <c r="D31" s="18" t="s">
        <v>54</v>
      </c>
      <c r="E31" s="18" t="s">
        <v>85</v>
      </c>
    </row>
    <row r="32" spans="1:5" s="20" customFormat="1" x14ac:dyDescent="0.35">
      <c r="A32" s="17" t="s">
        <v>280</v>
      </c>
      <c r="B32" s="18" t="s">
        <v>281</v>
      </c>
      <c r="C32" s="19">
        <v>85.67</v>
      </c>
      <c r="D32" s="18" t="s">
        <v>28</v>
      </c>
      <c r="E32" s="18" t="s">
        <v>6</v>
      </c>
    </row>
    <row r="33" spans="1:5" s="20" customFormat="1" x14ac:dyDescent="0.35">
      <c r="A33" s="17" t="s">
        <v>282</v>
      </c>
      <c r="B33" s="18" t="s">
        <v>283</v>
      </c>
      <c r="C33" s="19">
        <v>85.49</v>
      </c>
      <c r="D33" s="18" t="s">
        <v>54</v>
      </c>
      <c r="E33" s="18" t="s">
        <v>284</v>
      </c>
    </row>
    <row r="34" spans="1:5" s="20" customFormat="1" x14ac:dyDescent="0.35">
      <c r="A34" s="17" t="s">
        <v>285</v>
      </c>
      <c r="B34" s="18" t="s">
        <v>286</v>
      </c>
      <c r="C34" s="19">
        <v>85.429999999999993</v>
      </c>
      <c r="D34" s="18" t="s">
        <v>54</v>
      </c>
      <c r="E34" s="18" t="s">
        <v>164</v>
      </c>
    </row>
    <row r="35" spans="1:5" s="20" customFormat="1" x14ac:dyDescent="0.35">
      <c r="A35" s="17" t="s">
        <v>287</v>
      </c>
      <c r="B35" s="18" t="s">
        <v>70</v>
      </c>
      <c r="C35" s="19">
        <v>85.04</v>
      </c>
      <c r="D35" s="18" t="s">
        <v>28</v>
      </c>
      <c r="E35" s="18" t="s">
        <v>6</v>
      </c>
    </row>
    <row r="36" spans="1:5" s="20" customFormat="1" x14ac:dyDescent="0.35">
      <c r="A36" s="17" t="s">
        <v>288</v>
      </c>
      <c r="B36" s="18" t="s">
        <v>138</v>
      </c>
      <c r="C36" s="19">
        <v>84.7</v>
      </c>
      <c r="D36" s="18" t="s">
        <v>28</v>
      </c>
      <c r="E36" s="18" t="s">
        <v>85</v>
      </c>
    </row>
    <row r="37" spans="1:5" s="20" customFormat="1" x14ac:dyDescent="0.35">
      <c r="A37" s="17" t="s">
        <v>289</v>
      </c>
      <c r="B37" s="18" t="s">
        <v>290</v>
      </c>
      <c r="C37" s="19">
        <v>84.69</v>
      </c>
      <c r="D37" s="18" t="s">
        <v>160</v>
      </c>
      <c r="E37" s="18" t="s">
        <v>222</v>
      </c>
    </row>
    <row r="38" spans="1:5" s="20" customFormat="1" x14ac:dyDescent="0.35">
      <c r="A38" s="17" t="s">
        <v>291</v>
      </c>
      <c r="B38" s="18" t="s">
        <v>178</v>
      </c>
      <c r="C38" s="19">
        <v>84.61</v>
      </c>
      <c r="D38" s="18" t="s">
        <v>160</v>
      </c>
      <c r="E38" s="18" t="s">
        <v>155</v>
      </c>
    </row>
    <row r="39" spans="1:5" s="20" customFormat="1" x14ac:dyDescent="0.35">
      <c r="A39" s="17" t="s">
        <v>292</v>
      </c>
      <c r="B39" s="18" t="s">
        <v>293</v>
      </c>
      <c r="C39" s="19">
        <v>84.2</v>
      </c>
      <c r="D39" s="18" t="s">
        <v>28</v>
      </c>
      <c r="E39" s="18" t="s">
        <v>6</v>
      </c>
    </row>
    <row r="40" spans="1:5" s="20" customFormat="1" x14ac:dyDescent="0.35">
      <c r="A40" s="17" t="s">
        <v>294</v>
      </c>
      <c r="B40" s="18" t="s">
        <v>295</v>
      </c>
      <c r="C40" s="19">
        <v>84.11</v>
      </c>
      <c r="D40" s="18" t="s">
        <v>5</v>
      </c>
      <c r="E40" s="18" t="s">
        <v>6</v>
      </c>
    </row>
    <row r="41" spans="1:5" s="20" customFormat="1" x14ac:dyDescent="0.35">
      <c r="A41" s="17" t="s">
        <v>296</v>
      </c>
      <c r="B41" s="18" t="s">
        <v>297</v>
      </c>
      <c r="C41" s="19">
        <v>83.83</v>
      </c>
      <c r="D41" s="18" t="s">
        <v>54</v>
      </c>
      <c r="E41" s="18" t="s">
        <v>164</v>
      </c>
    </row>
    <row r="42" spans="1:5" s="20" customFormat="1" x14ac:dyDescent="0.35">
      <c r="A42" s="17" t="s">
        <v>298</v>
      </c>
      <c r="B42" s="18" t="s">
        <v>299</v>
      </c>
      <c r="C42" s="19">
        <v>83.67</v>
      </c>
      <c r="D42" s="18" t="s">
        <v>54</v>
      </c>
      <c r="E42" s="18" t="s">
        <v>6</v>
      </c>
    </row>
    <row r="43" spans="1:5" s="20" customFormat="1" x14ac:dyDescent="0.35">
      <c r="A43" s="17" t="s">
        <v>300</v>
      </c>
      <c r="B43" s="18" t="s">
        <v>301</v>
      </c>
      <c r="C43" s="19">
        <v>83.64</v>
      </c>
      <c r="D43" s="18" t="s">
        <v>5</v>
      </c>
      <c r="E43" s="18" t="s">
        <v>6</v>
      </c>
    </row>
    <row r="44" spans="1:5" s="20" customFormat="1" x14ac:dyDescent="0.35">
      <c r="A44" s="17" t="s">
        <v>302</v>
      </c>
      <c r="B44" s="18" t="s">
        <v>303</v>
      </c>
      <c r="C44" s="19">
        <v>83.26</v>
      </c>
      <c r="D44" s="18" t="s">
        <v>28</v>
      </c>
      <c r="E44" s="18" t="s">
        <v>222</v>
      </c>
    </row>
    <row r="45" spans="1:5" s="20" customFormat="1" x14ac:dyDescent="0.35">
      <c r="A45" s="17" t="s">
        <v>304</v>
      </c>
      <c r="B45" s="18" t="s">
        <v>305</v>
      </c>
      <c r="C45" s="19">
        <v>83.009999999999991</v>
      </c>
      <c r="D45" s="18" t="s">
        <v>54</v>
      </c>
      <c r="E45" s="18" t="s">
        <v>164</v>
      </c>
    </row>
    <row r="46" spans="1:5" s="20" customFormat="1" x14ac:dyDescent="0.35">
      <c r="A46" s="17" t="s">
        <v>306</v>
      </c>
      <c r="B46" s="18" t="s">
        <v>307</v>
      </c>
      <c r="C46" s="19">
        <v>82.94</v>
      </c>
      <c r="D46" s="18" t="s">
        <v>28</v>
      </c>
      <c r="E46" s="18" t="s">
        <v>6</v>
      </c>
    </row>
    <row r="47" spans="1:5" s="20" customFormat="1" x14ac:dyDescent="0.35">
      <c r="A47" s="17" t="s">
        <v>308</v>
      </c>
      <c r="B47" s="18" t="s">
        <v>309</v>
      </c>
      <c r="C47" s="19">
        <v>82.64</v>
      </c>
      <c r="D47" s="18" t="s">
        <v>160</v>
      </c>
      <c r="E47" s="18" t="s">
        <v>209</v>
      </c>
    </row>
    <row r="48" spans="1:5" s="20" customFormat="1" x14ac:dyDescent="0.35">
      <c r="A48" s="17" t="s">
        <v>310</v>
      </c>
      <c r="B48" s="18" t="s">
        <v>311</v>
      </c>
      <c r="C48" s="19">
        <v>82.61</v>
      </c>
      <c r="D48" s="18" t="s">
        <v>54</v>
      </c>
      <c r="E48" s="18" t="s">
        <v>284</v>
      </c>
    </row>
    <row r="49" spans="1:5" s="20" customFormat="1" x14ac:dyDescent="0.35">
      <c r="A49" s="17" t="s">
        <v>312</v>
      </c>
      <c r="B49" s="18" t="s">
        <v>313</v>
      </c>
      <c r="C49" s="19">
        <v>82.55</v>
      </c>
      <c r="D49" s="18" t="s">
        <v>28</v>
      </c>
      <c r="E49" s="18" t="s">
        <v>6</v>
      </c>
    </row>
    <row r="50" spans="1:5" s="20" customFormat="1" x14ac:dyDescent="0.35">
      <c r="A50" s="17" t="s">
        <v>314</v>
      </c>
      <c r="B50" s="18" t="s">
        <v>315</v>
      </c>
      <c r="C50" s="19">
        <v>82.532751091703005</v>
      </c>
      <c r="D50" s="18" t="s">
        <v>5</v>
      </c>
      <c r="E50" s="18" t="s">
        <v>6</v>
      </c>
    </row>
    <row r="51" spans="1:5" s="20" customFormat="1" x14ac:dyDescent="0.35">
      <c r="A51" s="17" t="s">
        <v>316</v>
      </c>
      <c r="B51" s="18" t="s">
        <v>317</v>
      </c>
      <c r="C51" s="19">
        <v>81.910000000000011</v>
      </c>
      <c r="D51" s="18" t="s">
        <v>54</v>
      </c>
      <c r="E51" s="18" t="s">
        <v>164</v>
      </c>
    </row>
    <row r="52" spans="1:5" s="20" customFormat="1" x14ac:dyDescent="0.35">
      <c r="A52" s="17" t="s">
        <v>318</v>
      </c>
      <c r="B52" s="18" t="s">
        <v>319</v>
      </c>
      <c r="C52" s="19">
        <v>81.410000000000011</v>
      </c>
      <c r="D52" s="18" t="s">
        <v>28</v>
      </c>
      <c r="E52" s="18" t="s">
        <v>222</v>
      </c>
    </row>
    <row r="53" spans="1:5" s="20" customFormat="1" x14ac:dyDescent="0.35">
      <c r="A53" s="17" t="s">
        <v>320</v>
      </c>
      <c r="B53" s="18" t="s">
        <v>321</v>
      </c>
      <c r="C53" s="19">
        <v>81.052631578947299</v>
      </c>
      <c r="D53" s="18" t="s">
        <v>5</v>
      </c>
      <c r="E53" s="18" t="s">
        <v>6</v>
      </c>
    </row>
    <row r="54" spans="1:5" s="20" customFormat="1" x14ac:dyDescent="0.35">
      <c r="A54" s="17" t="s">
        <v>322</v>
      </c>
      <c r="B54" s="18" t="s">
        <v>323</v>
      </c>
      <c r="C54" s="19">
        <v>80.67</v>
      </c>
      <c r="D54" s="18" t="s">
        <v>54</v>
      </c>
      <c r="E54" s="18" t="s">
        <v>155</v>
      </c>
    </row>
    <row r="55" spans="1:5" s="20" customFormat="1" x14ac:dyDescent="0.35">
      <c r="A55" s="17" t="s">
        <v>324</v>
      </c>
      <c r="B55" s="18" t="s">
        <v>325</v>
      </c>
      <c r="C55" s="19">
        <v>79.97</v>
      </c>
      <c r="D55" s="18" t="s">
        <v>153</v>
      </c>
      <c r="E55" s="18" t="s">
        <v>6</v>
      </c>
    </row>
    <row r="56" spans="1:5" s="20" customFormat="1" x14ac:dyDescent="0.35">
      <c r="A56" s="17" t="s">
        <v>326</v>
      </c>
      <c r="B56" s="18" t="s">
        <v>144</v>
      </c>
      <c r="C56" s="19">
        <v>79.63</v>
      </c>
      <c r="D56" s="18" t="s">
        <v>28</v>
      </c>
      <c r="E56" s="18" t="s">
        <v>222</v>
      </c>
    </row>
    <row r="57" spans="1:5" s="20" customFormat="1" x14ac:dyDescent="0.35">
      <c r="A57" s="17" t="s">
        <v>327</v>
      </c>
      <c r="B57" s="18" t="s">
        <v>328</v>
      </c>
      <c r="C57" s="19">
        <v>79.58</v>
      </c>
      <c r="D57" s="18" t="s">
        <v>28</v>
      </c>
      <c r="E57" s="18" t="s">
        <v>209</v>
      </c>
    </row>
    <row r="58" spans="1:5" s="20" customFormat="1" x14ac:dyDescent="0.35">
      <c r="A58" s="17" t="s">
        <v>329</v>
      </c>
      <c r="B58" s="18" t="s">
        <v>330</v>
      </c>
      <c r="C58" s="19">
        <v>79.34</v>
      </c>
      <c r="D58" s="18" t="s">
        <v>54</v>
      </c>
      <c r="E58" s="18" t="s">
        <v>6</v>
      </c>
    </row>
    <row r="59" spans="1:5" s="20" customFormat="1" x14ac:dyDescent="0.35">
      <c r="A59" s="17" t="s">
        <v>331</v>
      </c>
      <c r="B59" s="18" t="s">
        <v>332</v>
      </c>
      <c r="C59" s="19">
        <v>79.320000000000007</v>
      </c>
      <c r="D59" s="18" t="s">
        <v>160</v>
      </c>
      <c r="E59" s="18" t="s">
        <v>6</v>
      </c>
    </row>
    <row r="60" spans="1:5" s="20" customFormat="1" x14ac:dyDescent="0.35">
      <c r="A60" s="17" t="s">
        <v>333</v>
      </c>
      <c r="B60" s="18" t="s">
        <v>173</v>
      </c>
      <c r="C60" s="19">
        <v>79.16</v>
      </c>
      <c r="D60" s="18" t="s">
        <v>28</v>
      </c>
      <c r="E60" s="18" t="s">
        <v>206</v>
      </c>
    </row>
    <row r="61" spans="1:5" s="20" customFormat="1" x14ac:dyDescent="0.35">
      <c r="A61" s="17" t="s">
        <v>334</v>
      </c>
      <c r="B61" s="18" t="s">
        <v>335</v>
      </c>
      <c r="C61" s="19">
        <v>78.92</v>
      </c>
      <c r="D61" s="18" t="s">
        <v>28</v>
      </c>
      <c r="E61" s="18" t="s">
        <v>6</v>
      </c>
    </row>
    <row r="62" spans="1:5" s="20" customFormat="1" x14ac:dyDescent="0.35">
      <c r="A62" s="17" t="s">
        <v>336</v>
      </c>
      <c r="B62" s="18" t="s">
        <v>337</v>
      </c>
      <c r="C62" s="19">
        <v>78.2</v>
      </c>
      <c r="D62" s="18" t="s">
        <v>153</v>
      </c>
      <c r="E62" s="18" t="s">
        <v>229</v>
      </c>
    </row>
    <row r="63" spans="1:5" s="20" customFormat="1" x14ac:dyDescent="0.35">
      <c r="A63" s="17" t="s">
        <v>338</v>
      </c>
      <c r="B63" s="18" t="s">
        <v>339</v>
      </c>
      <c r="C63" s="19">
        <v>77.94</v>
      </c>
      <c r="D63" s="18" t="s">
        <v>28</v>
      </c>
      <c r="E63" s="18" t="s">
        <v>6</v>
      </c>
    </row>
    <row r="64" spans="1:5" s="20" customFormat="1" x14ac:dyDescent="0.35">
      <c r="A64" s="17" t="s">
        <v>340</v>
      </c>
      <c r="B64" s="18" t="s">
        <v>341</v>
      </c>
      <c r="C64" s="19">
        <v>77.739999999999995</v>
      </c>
      <c r="D64" s="18" t="s">
        <v>54</v>
      </c>
      <c r="E64" s="18" t="s">
        <v>215</v>
      </c>
    </row>
    <row r="65" spans="1:5" s="20" customFormat="1" x14ac:dyDescent="0.35">
      <c r="A65" s="17" t="s">
        <v>342</v>
      </c>
      <c r="B65" s="18" t="s">
        <v>343</v>
      </c>
      <c r="C65" s="19">
        <v>77.25</v>
      </c>
      <c r="D65" s="18" t="s">
        <v>54</v>
      </c>
      <c r="E65" s="18" t="s">
        <v>164</v>
      </c>
    </row>
    <row r="66" spans="1:5" s="20" customFormat="1" x14ac:dyDescent="0.35">
      <c r="A66" s="17" t="s">
        <v>344</v>
      </c>
      <c r="B66" s="18" t="s">
        <v>142</v>
      </c>
      <c r="C66" s="19">
        <v>76.92</v>
      </c>
      <c r="D66" s="18" t="s">
        <v>28</v>
      </c>
      <c r="E66" s="18" t="s">
        <v>242</v>
      </c>
    </row>
    <row r="67" spans="1:5" s="20" customFormat="1" x14ac:dyDescent="0.35">
      <c r="A67" s="17" t="s">
        <v>345</v>
      </c>
      <c r="B67" s="18" t="s">
        <v>83</v>
      </c>
      <c r="C67" s="19">
        <v>76.67</v>
      </c>
      <c r="D67" s="18" t="s">
        <v>28</v>
      </c>
      <c r="E67" s="18" t="s">
        <v>6</v>
      </c>
    </row>
    <row r="68" spans="1:5" s="20" customFormat="1" x14ac:dyDescent="0.35">
      <c r="A68" s="17" t="s">
        <v>346</v>
      </c>
      <c r="B68" s="18" t="s">
        <v>60</v>
      </c>
      <c r="C68" s="19">
        <v>76.63</v>
      </c>
      <c r="D68" s="18" t="s">
        <v>5</v>
      </c>
      <c r="E68" s="18" t="s">
        <v>6</v>
      </c>
    </row>
    <row r="69" spans="1:5" s="20" customFormat="1" x14ac:dyDescent="0.35">
      <c r="A69" s="17" t="s">
        <v>347</v>
      </c>
      <c r="B69" s="18" t="s">
        <v>348</v>
      </c>
      <c r="C69" s="19">
        <v>76.48</v>
      </c>
      <c r="D69" s="18" t="s">
        <v>54</v>
      </c>
      <c r="E69" s="18" t="s">
        <v>164</v>
      </c>
    </row>
    <row r="70" spans="1:5" s="20" customFormat="1" x14ac:dyDescent="0.35">
      <c r="A70" s="17" t="s">
        <v>349</v>
      </c>
      <c r="B70" s="18" t="s">
        <v>350</v>
      </c>
      <c r="C70" s="19">
        <v>76.449999999999989</v>
      </c>
      <c r="D70" s="18" t="s">
        <v>28</v>
      </c>
      <c r="E70" s="18" t="s">
        <v>155</v>
      </c>
    </row>
    <row r="71" spans="1:5" s="20" customFormat="1" x14ac:dyDescent="0.35">
      <c r="A71" s="17" t="s">
        <v>351</v>
      </c>
      <c r="B71" s="18" t="s">
        <v>352</v>
      </c>
      <c r="C71" s="19">
        <v>75.490196078431296</v>
      </c>
      <c r="D71" s="18" t="s">
        <v>5</v>
      </c>
      <c r="E71" s="18" t="s">
        <v>6</v>
      </c>
    </row>
    <row r="72" spans="1:5" s="20" customFormat="1" x14ac:dyDescent="0.35">
      <c r="A72" s="17" t="s">
        <v>353</v>
      </c>
      <c r="B72" s="18" t="s">
        <v>354</v>
      </c>
      <c r="C72" s="19">
        <v>75.33</v>
      </c>
      <c r="D72" s="18" t="s">
        <v>54</v>
      </c>
      <c r="E72" s="18" t="s">
        <v>164</v>
      </c>
    </row>
    <row r="73" spans="1:5" s="20" customFormat="1" x14ac:dyDescent="0.35">
      <c r="A73" s="17" t="s">
        <v>355</v>
      </c>
      <c r="B73" s="18" t="s">
        <v>356</v>
      </c>
      <c r="C73" s="19">
        <v>75.33</v>
      </c>
      <c r="D73" s="18" t="s">
        <v>54</v>
      </c>
      <c r="E73" s="18" t="s">
        <v>164</v>
      </c>
    </row>
    <row r="74" spans="1:5" s="20" customFormat="1" x14ac:dyDescent="0.35">
      <c r="A74" s="17" t="s">
        <v>357</v>
      </c>
      <c r="B74" s="18" t="s">
        <v>17</v>
      </c>
      <c r="C74" s="19">
        <v>74.8</v>
      </c>
      <c r="D74" s="18" t="s">
        <v>28</v>
      </c>
      <c r="E74" s="18" t="s">
        <v>209</v>
      </c>
    </row>
    <row r="75" spans="1:5" s="20" customFormat="1" x14ac:dyDescent="0.35">
      <c r="A75" s="17" t="s">
        <v>358</v>
      </c>
      <c r="B75" s="18" t="s">
        <v>167</v>
      </c>
      <c r="C75" s="19">
        <v>74.78</v>
      </c>
      <c r="D75" s="18" t="s">
        <v>28</v>
      </c>
      <c r="E75" s="18" t="s">
        <v>222</v>
      </c>
    </row>
    <row r="76" spans="1:5" s="20" customFormat="1" x14ac:dyDescent="0.35">
      <c r="A76" s="17" t="s">
        <v>359</v>
      </c>
      <c r="B76" s="18" t="s">
        <v>360</v>
      </c>
      <c r="C76" s="19">
        <v>74.58</v>
      </c>
      <c r="D76" s="18" t="s">
        <v>28</v>
      </c>
      <c r="E76" s="18" t="s">
        <v>155</v>
      </c>
    </row>
    <row r="77" spans="1:5" s="20" customFormat="1" x14ac:dyDescent="0.35">
      <c r="A77" s="17" t="s">
        <v>361</v>
      </c>
      <c r="B77" s="18" t="s">
        <v>362</v>
      </c>
      <c r="C77" s="19">
        <v>74.070000000000007</v>
      </c>
      <c r="D77" s="18" t="s">
        <v>5</v>
      </c>
      <c r="E77" s="18" t="s">
        <v>6</v>
      </c>
    </row>
    <row r="78" spans="1:5" s="20" customFormat="1" x14ac:dyDescent="0.35">
      <c r="A78" s="17" t="s">
        <v>363</v>
      </c>
      <c r="B78" s="18" t="s">
        <v>364</v>
      </c>
      <c r="C78" s="19">
        <v>72.929999999999993</v>
      </c>
      <c r="D78" s="18" t="s">
        <v>54</v>
      </c>
      <c r="E78" s="18" t="s">
        <v>164</v>
      </c>
    </row>
    <row r="79" spans="1:5" s="20" customFormat="1" x14ac:dyDescent="0.35">
      <c r="A79" s="17" t="s">
        <v>365</v>
      </c>
      <c r="B79" s="18" t="s">
        <v>366</v>
      </c>
      <c r="C79" s="19">
        <v>72.650000000000006</v>
      </c>
      <c r="D79" s="18" t="s">
        <v>28</v>
      </c>
      <c r="E79" s="18" t="s">
        <v>206</v>
      </c>
    </row>
    <row r="80" spans="1:5" s="20" customFormat="1" x14ac:dyDescent="0.35">
      <c r="A80" s="17" t="s">
        <v>367</v>
      </c>
      <c r="B80" s="18" t="s">
        <v>368</v>
      </c>
      <c r="C80" s="19">
        <v>72.59</v>
      </c>
      <c r="D80" s="18" t="s">
        <v>54</v>
      </c>
      <c r="E80" s="18" t="s">
        <v>164</v>
      </c>
    </row>
    <row r="81" spans="1:5" s="20" customFormat="1" x14ac:dyDescent="0.35">
      <c r="A81" s="17" t="s">
        <v>369</v>
      </c>
      <c r="B81" s="18" t="s">
        <v>200</v>
      </c>
      <c r="C81" s="19">
        <v>72.209999999999994</v>
      </c>
      <c r="D81" s="18" t="s">
        <v>54</v>
      </c>
      <c r="E81" s="18" t="s">
        <v>164</v>
      </c>
    </row>
    <row r="82" spans="1:5" s="20" customFormat="1" x14ac:dyDescent="0.35">
      <c r="A82" s="17" t="s">
        <v>370</v>
      </c>
      <c r="B82" s="18" t="s">
        <v>97</v>
      </c>
      <c r="C82" s="19">
        <v>71.989999999999995</v>
      </c>
      <c r="D82" s="18" t="s">
        <v>28</v>
      </c>
      <c r="E82" s="18" t="s">
        <v>6</v>
      </c>
    </row>
    <row r="83" spans="1:5" s="20" customFormat="1" x14ac:dyDescent="0.35">
      <c r="A83" s="17" t="s">
        <v>371</v>
      </c>
      <c r="B83" s="18" t="s">
        <v>181</v>
      </c>
      <c r="C83" s="19">
        <v>71.94</v>
      </c>
      <c r="D83" s="18" t="s">
        <v>5</v>
      </c>
      <c r="E83" s="18" t="s">
        <v>155</v>
      </c>
    </row>
    <row r="84" spans="1:5" s="20" customFormat="1" x14ac:dyDescent="0.35">
      <c r="A84" s="17" t="s">
        <v>372</v>
      </c>
      <c r="B84" s="18" t="s">
        <v>56</v>
      </c>
      <c r="C84" s="19">
        <v>71.73</v>
      </c>
      <c r="D84" s="18" t="s">
        <v>28</v>
      </c>
      <c r="E84" s="18" t="s">
        <v>206</v>
      </c>
    </row>
    <row r="85" spans="1:5" s="20" customFormat="1" x14ac:dyDescent="0.35">
      <c r="A85" s="17" t="s">
        <v>373</v>
      </c>
      <c r="B85" s="18" t="s">
        <v>91</v>
      </c>
      <c r="C85" s="19">
        <v>71.319999999999993</v>
      </c>
      <c r="D85" s="18" t="s">
        <v>28</v>
      </c>
      <c r="E85" s="18" t="s">
        <v>6</v>
      </c>
    </row>
    <row r="86" spans="1:5" s="20" customFormat="1" x14ac:dyDescent="0.35">
      <c r="A86" s="17" t="s">
        <v>374</v>
      </c>
      <c r="B86" s="18" t="s">
        <v>375</v>
      </c>
      <c r="C86" s="19">
        <v>71.03</v>
      </c>
      <c r="D86" s="18" t="s">
        <v>54</v>
      </c>
      <c r="E86" s="18" t="s">
        <v>6</v>
      </c>
    </row>
    <row r="87" spans="1:5" s="20" customFormat="1" x14ac:dyDescent="0.35">
      <c r="A87" s="17" t="s">
        <v>376</v>
      </c>
      <c r="B87" s="18" t="s">
        <v>99</v>
      </c>
      <c r="C87" s="19">
        <v>70.97</v>
      </c>
      <c r="D87" s="18" t="s">
        <v>28</v>
      </c>
      <c r="E87" s="18" t="s">
        <v>222</v>
      </c>
    </row>
    <row r="88" spans="1:5" s="20" customFormat="1" x14ac:dyDescent="0.35">
      <c r="A88" s="17" t="s">
        <v>377</v>
      </c>
      <c r="B88" s="18" t="s">
        <v>378</v>
      </c>
      <c r="C88" s="19">
        <v>70.87</v>
      </c>
      <c r="D88" s="18" t="s">
        <v>160</v>
      </c>
      <c r="E88" s="18" t="s">
        <v>209</v>
      </c>
    </row>
    <row r="89" spans="1:5" s="20" customFormat="1" x14ac:dyDescent="0.35">
      <c r="A89" s="17" t="s">
        <v>379</v>
      </c>
      <c r="B89" s="18" t="s">
        <v>337</v>
      </c>
      <c r="C89" s="19">
        <v>70.86</v>
      </c>
      <c r="D89" s="18" t="s">
        <v>54</v>
      </c>
      <c r="E89" s="18" t="s">
        <v>242</v>
      </c>
    </row>
    <row r="90" spans="1:5" s="20" customFormat="1" x14ac:dyDescent="0.35">
      <c r="A90" s="17" t="s">
        <v>380</v>
      </c>
      <c r="B90" s="18" t="s">
        <v>381</v>
      </c>
      <c r="C90" s="19">
        <v>70.62</v>
      </c>
      <c r="D90" s="18" t="s">
        <v>28</v>
      </c>
      <c r="E90" s="18" t="s">
        <v>6</v>
      </c>
    </row>
    <row r="91" spans="1:5" s="20" customFormat="1" x14ac:dyDescent="0.35">
      <c r="A91" s="17" t="s">
        <v>382</v>
      </c>
      <c r="B91" s="18" t="s">
        <v>190</v>
      </c>
      <c r="C91" s="19">
        <v>70.289999999999992</v>
      </c>
      <c r="D91" s="18" t="s">
        <v>54</v>
      </c>
      <c r="E91" s="18" t="s">
        <v>6</v>
      </c>
    </row>
    <row r="92" spans="1:5" s="20" customFormat="1" x14ac:dyDescent="0.35">
      <c r="A92" s="17" t="s">
        <v>383</v>
      </c>
      <c r="B92" s="18" t="s">
        <v>384</v>
      </c>
      <c r="C92" s="19">
        <v>70.19</v>
      </c>
      <c r="D92" s="18" t="s">
        <v>54</v>
      </c>
      <c r="E92" s="18" t="s">
        <v>164</v>
      </c>
    </row>
    <row r="93" spans="1:5" s="20" customFormat="1" x14ac:dyDescent="0.35">
      <c r="A93" s="17" t="s">
        <v>385</v>
      </c>
      <c r="B93" s="18" t="s">
        <v>386</v>
      </c>
      <c r="C93" s="19">
        <v>69.892473118279497</v>
      </c>
      <c r="D93" s="18" t="s">
        <v>5</v>
      </c>
      <c r="E93" s="18" t="s">
        <v>6</v>
      </c>
    </row>
    <row r="94" spans="1:5" s="20" customFormat="1" x14ac:dyDescent="0.35">
      <c r="A94" s="17" t="s">
        <v>387</v>
      </c>
      <c r="B94" s="18" t="s">
        <v>52</v>
      </c>
      <c r="C94" s="19">
        <v>68.97</v>
      </c>
      <c r="D94" s="18" t="s">
        <v>153</v>
      </c>
      <c r="E94" s="18" t="s">
        <v>6</v>
      </c>
    </row>
    <row r="95" spans="1:5" s="20" customFormat="1" x14ac:dyDescent="0.35">
      <c r="A95" s="17" t="s">
        <v>388</v>
      </c>
      <c r="B95" s="18" t="s">
        <v>96</v>
      </c>
      <c r="C95" s="19">
        <v>68.86</v>
      </c>
      <c r="D95" s="18" t="s">
        <v>54</v>
      </c>
      <c r="E95" s="18" t="s">
        <v>6</v>
      </c>
    </row>
    <row r="96" spans="1:5" s="20" customFormat="1" x14ac:dyDescent="0.35">
      <c r="A96" s="17" t="s">
        <v>389</v>
      </c>
      <c r="B96" s="18" t="s">
        <v>219</v>
      </c>
      <c r="C96" s="19">
        <v>67.66</v>
      </c>
      <c r="D96" s="18" t="s">
        <v>160</v>
      </c>
      <c r="E96" s="18" t="s">
        <v>6</v>
      </c>
    </row>
    <row r="97" spans="1:5" s="20" customFormat="1" x14ac:dyDescent="0.35">
      <c r="A97" s="17" t="s">
        <v>390</v>
      </c>
      <c r="B97" s="18" t="s">
        <v>391</v>
      </c>
      <c r="C97" s="19">
        <v>66.6666666666666</v>
      </c>
      <c r="D97" s="18" t="s">
        <v>5</v>
      </c>
      <c r="E97" s="18" t="s">
        <v>6</v>
      </c>
    </row>
    <row r="98" spans="1:5" s="20" customFormat="1" x14ac:dyDescent="0.35">
      <c r="A98" s="17" t="s">
        <v>392</v>
      </c>
      <c r="B98" s="18" t="s">
        <v>393</v>
      </c>
      <c r="C98" s="19">
        <v>66.63</v>
      </c>
      <c r="D98" s="18" t="s">
        <v>153</v>
      </c>
      <c r="E98" s="18" t="s">
        <v>6</v>
      </c>
    </row>
    <row r="99" spans="1:5" s="20" customFormat="1" x14ac:dyDescent="0.35">
      <c r="A99" s="17" t="s">
        <v>394</v>
      </c>
      <c r="B99" s="18" t="s">
        <v>395</v>
      </c>
      <c r="C99" s="19">
        <v>66.63</v>
      </c>
      <c r="D99" s="18" t="s">
        <v>54</v>
      </c>
      <c r="E99" s="18" t="s">
        <v>164</v>
      </c>
    </row>
    <row r="100" spans="1:5" s="20" customFormat="1" x14ac:dyDescent="0.35">
      <c r="A100" s="17" t="s">
        <v>396</v>
      </c>
      <c r="B100" s="18" t="s">
        <v>337</v>
      </c>
      <c r="C100" s="19">
        <v>66.02</v>
      </c>
      <c r="D100" s="18" t="s">
        <v>5</v>
      </c>
      <c r="E100" s="18" t="s">
        <v>6</v>
      </c>
    </row>
    <row r="101" spans="1:5" s="20" customFormat="1" x14ac:dyDescent="0.35">
      <c r="A101" s="17" t="s">
        <v>397</v>
      </c>
      <c r="B101" s="18" t="s">
        <v>163</v>
      </c>
      <c r="C101" s="19">
        <v>65.94</v>
      </c>
      <c r="D101" s="18" t="s">
        <v>153</v>
      </c>
      <c r="E101" s="18" t="s">
        <v>155</v>
      </c>
    </row>
    <row r="102" spans="1:5" s="20" customFormat="1" x14ac:dyDescent="0.35">
      <c r="A102" s="17" t="s">
        <v>398</v>
      </c>
      <c r="B102" s="18" t="s">
        <v>399</v>
      </c>
      <c r="C102" s="19">
        <v>65.934065934065899</v>
      </c>
      <c r="D102" s="18" t="s">
        <v>5</v>
      </c>
      <c r="E102" s="18" t="s">
        <v>6</v>
      </c>
    </row>
    <row r="103" spans="1:5" s="20" customFormat="1" x14ac:dyDescent="0.35">
      <c r="A103" s="17" t="s">
        <v>400</v>
      </c>
      <c r="B103" s="18" t="s">
        <v>401</v>
      </c>
      <c r="C103" s="19">
        <v>65.73</v>
      </c>
      <c r="D103" s="18" t="s">
        <v>54</v>
      </c>
      <c r="E103" s="18" t="s">
        <v>164</v>
      </c>
    </row>
    <row r="104" spans="1:5" s="20" customFormat="1" x14ac:dyDescent="0.35">
      <c r="A104" s="17" t="s">
        <v>402</v>
      </c>
      <c r="B104" s="18" t="s">
        <v>188</v>
      </c>
      <c r="C104" s="19">
        <v>64.66</v>
      </c>
      <c r="D104" s="18" t="s">
        <v>28</v>
      </c>
      <c r="E104" s="18" t="s">
        <v>250</v>
      </c>
    </row>
    <row r="105" spans="1:5" s="20" customFormat="1" x14ac:dyDescent="0.35">
      <c r="A105" s="17" t="s">
        <v>403</v>
      </c>
      <c r="B105" s="18" t="s">
        <v>404</v>
      </c>
      <c r="C105" s="19">
        <v>62.970000000000006</v>
      </c>
      <c r="D105" s="18" t="s">
        <v>28</v>
      </c>
      <c r="E105" s="18" t="s">
        <v>250</v>
      </c>
    </row>
    <row r="106" spans="1:5" s="20" customFormat="1" x14ac:dyDescent="0.35">
      <c r="A106" s="17" t="s">
        <v>405</v>
      </c>
      <c r="B106" s="18" t="s">
        <v>66</v>
      </c>
      <c r="C106" s="19">
        <v>62.649999999999991</v>
      </c>
      <c r="D106" s="18" t="s">
        <v>54</v>
      </c>
      <c r="E106" s="18" t="s">
        <v>164</v>
      </c>
    </row>
    <row r="107" spans="1:5" s="20" customFormat="1" x14ac:dyDescent="0.35">
      <c r="A107" s="17" t="s">
        <v>406</v>
      </c>
      <c r="B107" s="18" t="s">
        <v>119</v>
      </c>
      <c r="C107" s="19">
        <v>62.27</v>
      </c>
      <c r="D107" s="18" t="s">
        <v>28</v>
      </c>
      <c r="E107" s="18" t="s">
        <v>6</v>
      </c>
    </row>
    <row r="108" spans="1:5" s="20" customFormat="1" x14ac:dyDescent="0.35">
      <c r="A108" s="17" t="s">
        <v>407</v>
      </c>
      <c r="B108" s="18" t="s">
        <v>44</v>
      </c>
      <c r="C108" s="19">
        <v>61.71</v>
      </c>
      <c r="D108" s="18" t="s">
        <v>54</v>
      </c>
      <c r="E108" s="18" t="s">
        <v>164</v>
      </c>
    </row>
    <row r="109" spans="1:5" s="20" customFormat="1" x14ac:dyDescent="0.35">
      <c r="A109" s="17" t="s">
        <v>408</v>
      </c>
      <c r="B109" s="18" t="s">
        <v>55</v>
      </c>
      <c r="C109" s="19">
        <v>61.56</v>
      </c>
      <c r="D109" s="18" t="s">
        <v>54</v>
      </c>
      <c r="E109" s="18" t="s">
        <v>164</v>
      </c>
    </row>
    <row r="110" spans="1:5" s="20" customFormat="1" x14ac:dyDescent="0.35">
      <c r="A110" s="17" t="s">
        <v>409</v>
      </c>
      <c r="B110" s="18" t="s">
        <v>410</v>
      </c>
      <c r="C110" s="19">
        <v>60.589999999999996</v>
      </c>
      <c r="D110" s="18" t="s">
        <v>54</v>
      </c>
      <c r="E110" s="18" t="s">
        <v>6</v>
      </c>
    </row>
    <row r="111" spans="1:5" s="20" customFormat="1" x14ac:dyDescent="0.35">
      <c r="A111" s="17" t="s">
        <v>411</v>
      </c>
      <c r="B111" s="18" t="s">
        <v>412</v>
      </c>
      <c r="C111" s="19">
        <v>60.46</v>
      </c>
      <c r="D111" s="18" t="s">
        <v>54</v>
      </c>
      <c r="E111" s="18" t="s">
        <v>155</v>
      </c>
    </row>
    <row r="112" spans="1:5" s="20" customFormat="1" x14ac:dyDescent="0.35">
      <c r="A112" s="17" t="s">
        <v>413</v>
      </c>
      <c r="B112" s="18" t="s">
        <v>161</v>
      </c>
      <c r="C112" s="19">
        <v>60.160000000000004</v>
      </c>
      <c r="D112" s="18" t="s">
        <v>28</v>
      </c>
      <c r="E112" s="18" t="s">
        <v>206</v>
      </c>
    </row>
    <row r="113" spans="1:5" s="20" customFormat="1" x14ac:dyDescent="0.35">
      <c r="A113" s="17" t="s">
        <v>414</v>
      </c>
      <c r="B113" s="18" t="s">
        <v>415</v>
      </c>
      <c r="C113" s="19">
        <v>60</v>
      </c>
      <c r="D113" s="18" t="s">
        <v>28</v>
      </c>
      <c r="E113" s="18" t="s">
        <v>164</v>
      </c>
    </row>
    <row r="114" spans="1:5" s="20" customFormat="1" x14ac:dyDescent="0.35">
      <c r="A114" s="17" t="s">
        <v>416</v>
      </c>
      <c r="B114" s="18" t="s">
        <v>417</v>
      </c>
      <c r="C114" s="19">
        <v>59.57446808510629</v>
      </c>
      <c r="D114" s="18" t="s">
        <v>5</v>
      </c>
      <c r="E114" s="18" t="s">
        <v>6</v>
      </c>
    </row>
    <row r="115" spans="1:5" s="20" customFormat="1" x14ac:dyDescent="0.35">
      <c r="A115" s="17" t="s">
        <v>418</v>
      </c>
      <c r="B115" s="18" t="s">
        <v>419</v>
      </c>
      <c r="C115" s="19">
        <v>59.209999999999994</v>
      </c>
      <c r="D115" s="18" t="s">
        <v>54</v>
      </c>
      <c r="E115" s="18" t="s">
        <v>6</v>
      </c>
    </row>
    <row r="116" spans="1:5" s="20" customFormat="1" x14ac:dyDescent="0.35">
      <c r="A116" s="17" t="s">
        <v>420</v>
      </c>
      <c r="B116" s="18" t="s">
        <v>186</v>
      </c>
      <c r="C116" s="19">
        <v>58.819999999999993</v>
      </c>
      <c r="D116" s="18" t="s">
        <v>54</v>
      </c>
      <c r="E116" s="18" t="s">
        <v>6</v>
      </c>
    </row>
    <row r="117" spans="1:5" s="20" customFormat="1" x14ac:dyDescent="0.35">
      <c r="A117" s="17" t="s">
        <v>421</v>
      </c>
      <c r="B117" s="18" t="s">
        <v>422</v>
      </c>
      <c r="C117" s="19">
        <v>58.620000000000005</v>
      </c>
      <c r="D117" s="18" t="s">
        <v>54</v>
      </c>
      <c r="E117" s="18" t="s">
        <v>164</v>
      </c>
    </row>
    <row r="118" spans="1:5" s="20" customFormat="1" x14ac:dyDescent="0.35">
      <c r="A118" s="17" t="s">
        <v>423</v>
      </c>
      <c r="B118" s="18" t="s">
        <v>124</v>
      </c>
      <c r="C118" s="19">
        <v>58.35</v>
      </c>
      <c r="D118" s="18" t="s">
        <v>54</v>
      </c>
      <c r="E118" s="18" t="s">
        <v>164</v>
      </c>
    </row>
    <row r="119" spans="1:5" s="20" customFormat="1" x14ac:dyDescent="0.35">
      <c r="A119" s="17" t="s">
        <v>424</v>
      </c>
      <c r="B119" s="18" t="s">
        <v>425</v>
      </c>
      <c r="C119" s="19">
        <v>58.07</v>
      </c>
      <c r="D119" s="18" t="s">
        <v>28</v>
      </c>
      <c r="E119" s="18" t="s">
        <v>6</v>
      </c>
    </row>
    <row r="120" spans="1:5" s="20" customFormat="1" x14ac:dyDescent="0.35">
      <c r="A120" s="17" t="s">
        <v>426</v>
      </c>
      <c r="B120" s="18" t="s">
        <v>427</v>
      </c>
      <c r="C120" s="19">
        <v>57.410000000000004</v>
      </c>
      <c r="D120" s="18" t="s">
        <v>54</v>
      </c>
      <c r="E120" s="18" t="s">
        <v>164</v>
      </c>
    </row>
    <row r="121" spans="1:5" s="20" customFormat="1" x14ac:dyDescent="0.35">
      <c r="A121" s="17" t="s">
        <v>428</v>
      </c>
      <c r="B121" s="18" t="s">
        <v>39</v>
      </c>
      <c r="C121" s="19">
        <v>57.37</v>
      </c>
      <c r="D121" s="18" t="s">
        <v>54</v>
      </c>
      <c r="E121" s="18" t="s">
        <v>6</v>
      </c>
    </row>
    <row r="122" spans="1:5" s="20" customFormat="1" x14ac:dyDescent="0.35">
      <c r="A122" s="17" t="s">
        <v>429</v>
      </c>
      <c r="B122" s="18" t="s">
        <v>154</v>
      </c>
      <c r="C122" s="19">
        <v>56.95</v>
      </c>
      <c r="D122" s="18" t="s">
        <v>28</v>
      </c>
      <c r="E122" s="18" t="s">
        <v>6</v>
      </c>
    </row>
    <row r="123" spans="1:5" s="20" customFormat="1" x14ac:dyDescent="0.35">
      <c r="A123" s="17" t="s">
        <v>430</v>
      </c>
      <c r="B123" s="18" t="s">
        <v>58</v>
      </c>
      <c r="C123" s="19">
        <v>56.86</v>
      </c>
      <c r="D123" s="18" t="s">
        <v>54</v>
      </c>
      <c r="E123" s="18" t="s">
        <v>242</v>
      </c>
    </row>
    <row r="124" spans="1:5" s="20" customFormat="1" x14ac:dyDescent="0.35">
      <c r="A124" s="17" t="s">
        <v>431</v>
      </c>
      <c r="B124" s="18" t="s">
        <v>432</v>
      </c>
      <c r="C124" s="19">
        <v>56.720000000000006</v>
      </c>
      <c r="D124" s="18" t="s">
        <v>54</v>
      </c>
      <c r="E124" s="18" t="s">
        <v>6</v>
      </c>
    </row>
    <row r="125" spans="1:5" s="20" customFormat="1" x14ac:dyDescent="0.35">
      <c r="A125" s="17" t="s">
        <v>433</v>
      </c>
      <c r="B125" s="18" t="s">
        <v>434</v>
      </c>
      <c r="C125" s="19">
        <v>55.2</v>
      </c>
      <c r="D125" s="18" t="s">
        <v>54</v>
      </c>
      <c r="E125" s="18" t="s">
        <v>164</v>
      </c>
    </row>
    <row r="126" spans="1:5" s="20" customFormat="1" x14ac:dyDescent="0.35">
      <c r="A126" s="17" t="s">
        <v>435</v>
      </c>
      <c r="B126" s="18" t="s">
        <v>436</v>
      </c>
      <c r="C126" s="19">
        <v>55.089999999999996</v>
      </c>
      <c r="D126" s="18" t="s">
        <v>54</v>
      </c>
      <c r="E126" s="18" t="s">
        <v>6</v>
      </c>
    </row>
    <row r="127" spans="1:5" s="20" customFormat="1" x14ac:dyDescent="0.35">
      <c r="A127" s="17" t="s">
        <v>437</v>
      </c>
      <c r="B127" s="18" t="s">
        <v>438</v>
      </c>
      <c r="C127" s="19">
        <v>54.900000000000006</v>
      </c>
      <c r="D127" s="18" t="s">
        <v>54</v>
      </c>
      <c r="E127" s="18" t="s">
        <v>164</v>
      </c>
    </row>
    <row r="128" spans="1:5" s="20" customFormat="1" x14ac:dyDescent="0.35">
      <c r="A128" s="17" t="s">
        <v>439</v>
      </c>
      <c r="B128" s="18" t="s">
        <v>440</v>
      </c>
      <c r="C128" s="19">
        <v>53.12</v>
      </c>
      <c r="D128" s="18" t="s">
        <v>54</v>
      </c>
      <c r="E128" s="18" t="s">
        <v>6</v>
      </c>
    </row>
    <row r="129" spans="1:5" s="20" customFormat="1" x14ac:dyDescent="0.35">
      <c r="A129" s="17" t="s">
        <v>441</v>
      </c>
      <c r="B129" s="18" t="s">
        <v>442</v>
      </c>
      <c r="C129" s="19">
        <v>52.800000000000004</v>
      </c>
      <c r="D129" s="18" t="s">
        <v>54</v>
      </c>
      <c r="E129" s="18" t="s">
        <v>164</v>
      </c>
    </row>
    <row r="130" spans="1:5" s="20" customFormat="1" x14ac:dyDescent="0.35">
      <c r="A130" s="17" t="s">
        <v>443</v>
      </c>
      <c r="B130" s="18" t="s">
        <v>166</v>
      </c>
      <c r="C130" s="19">
        <v>52.44</v>
      </c>
      <c r="D130" s="18" t="s">
        <v>153</v>
      </c>
      <c r="E130" s="18" t="s">
        <v>6</v>
      </c>
    </row>
    <row r="131" spans="1:5" s="20" customFormat="1" x14ac:dyDescent="0.35">
      <c r="A131" s="17" t="s">
        <v>444</v>
      </c>
      <c r="B131" s="18" t="s">
        <v>445</v>
      </c>
      <c r="C131" s="19">
        <v>50.660000000000004</v>
      </c>
      <c r="D131" s="18" t="s">
        <v>54</v>
      </c>
      <c r="E131" s="18" t="s">
        <v>164</v>
      </c>
    </row>
    <row r="132" spans="1:5" s="20" customFormat="1" x14ac:dyDescent="0.35">
      <c r="A132" s="17" t="s">
        <v>446</v>
      </c>
      <c r="B132" s="18" t="s">
        <v>447</v>
      </c>
      <c r="C132" s="19">
        <v>50.149999999999991</v>
      </c>
      <c r="D132" s="18" t="s">
        <v>28</v>
      </c>
      <c r="E132" s="18" t="s">
        <v>242</v>
      </c>
    </row>
    <row r="133" spans="1:5" s="20" customFormat="1" x14ac:dyDescent="0.35">
      <c r="A133" s="17" t="s">
        <v>448</v>
      </c>
      <c r="B133" s="18" t="s">
        <v>449</v>
      </c>
      <c r="C133" s="19">
        <v>48.010000000000005</v>
      </c>
      <c r="D133" s="18" t="s">
        <v>54</v>
      </c>
      <c r="E133" s="18" t="s">
        <v>164</v>
      </c>
    </row>
    <row r="134" spans="1:5" s="20" customFormat="1" x14ac:dyDescent="0.35">
      <c r="A134" s="17" t="s">
        <v>450</v>
      </c>
      <c r="B134" s="18" t="s">
        <v>451</v>
      </c>
      <c r="C134" s="19">
        <v>47.52</v>
      </c>
      <c r="D134" s="18" t="s">
        <v>54</v>
      </c>
      <c r="E134" s="18" t="s">
        <v>155</v>
      </c>
    </row>
    <row r="135" spans="1:5" s="20" customFormat="1" x14ac:dyDescent="0.35">
      <c r="A135" s="17" t="s">
        <v>452</v>
      </c>
      <c r="B135" s="18" t="s">
        <v>453</v>
      </c>
      <c r="C135" s="19">
        <v>46.86</v>
      </c>
      <c r="D135" s="18" t="s">
        <v>153</v>
      </c>
      <c r="E135" s="18" t="s">
        <v>215</v>
      </c>
    </row>
    <row r="136" spans="1:5" s="20" customFormat="1" x14ac:dyDescent="0.35">
      <c r="A136" s="17" t="s">
        <v>454</v>
      </c>
      <c r="B136" s="18" t="s">
        <v>455</v>
      </c>
      <c r="C136" s="19">
        <v>46.81</v>
      </c>
      <c r="D136" s="18" t="s">
        <v>54</v>
      </c>
      <c r="E136" s="18" t="s">
        <v>164</v>
      </c>
    </row>
    <row r="137" spans="1:5" s="20" customFormat="1" x14ac:dyDescent="0.35">
      <c r="A137" s="17" t="s">
        <v>456</v>
      </c>
      <c r="B137" s="18" t="s">
        <v>40</v>
      </c>
      <c r="C137" s="19">
        <v>46.75</v>
      </c>
      <c r="D137" s="18" t="s">
        <v>28</v>
      </c>
      <c r="E137" s="18" t="s">
        <v>209</v>
      </c>
    </row>
    <row r="138" spans="1:5" s="20" customFormat="1" x14ac:dyDescent="0.35">
      <c r="A138" s="17" t="s">
        <v>457</v>
      </c>
      <c r="B138" s="18" t="s">
        <v>458</v>
      </c>
      <c r="C138" s="19">
        <v>45.22</v>
      </c>
      <c r="D138" s="18" t="s">
        <v>54</v>
      </c>
      <c r="E138" s="18" t="s">
        <v>164</v>
      </c>
    </row>
    <row r="139" spans="1:5" s="20" customFormat="1" x14ac:dyDescent="0.35">
      <c r="A139" s="17" t="s">
        <v>459</v>
      </c>
      <c r="B139" s="18" t="s">
        <v>79</v>
      </c>
      <c r="C139" s="19">
        <v>44.73</v>
      </c>
      <c r="D139" s="18" t="s">
        <v>54</v>
      </c>
      <c r="E139" s="18" t="s">
        <v>155</v>
      </c>
    </row>
    <row r="140" spans="1:5" s="20" customFormat="1" x14ac:dyDescent="0.35">
      <c r="A140" s="17" t="s">
        <v>460</v>
      </c>
      <c r="B140" s="18" t="s">
        <v>461</v>
      </c>
      <c r="C140" s="19">
        <v>42.582417582417499</v>
      </c>
      <c r="D140" s="18" t="s">
        <v>5</v>
      </c>
      <c r="E140" s="18" t="s">
        <v>6</v>
      </c>
    </row>
    <row r="141" spans="1:5" s="20" customFormat="1" x14ac:dyDescent="0.35">
      <c r="A141" s="17" t="s">
        <v>462</v>
      </c>
      <c r="B141" s="18" t="s">
        <v>463</v>
      </c>
      <c r="C141" s="19">
        <v>42.2222222222222</v>
      </c>
      <c r="D141" s="18" t="s">
        <v>5</v>
      </c>
      <c r="E141" s="18" t="s">
        <v>6</v>
      </c>
    </row>
    <row r="142" spans="1:5" s="20" customFormat="1" x14ac:dyDescent="0.35">
      <c r="A142" s="17" t="s">
        <v>464</v>
      </c>
      <c r="B142" s="18" t="s">
        <v>50</v>
      </c>
      <c r="C142" s="19">
        <v>38.700000000000003</v>
      </c>
      <c r="D142" s="18" t="s">
        <v>54</v>
      </c>
      <c r="E142" s="18" t="s">
        <v>164</v>
      </c>
    </row>
    <row r="143" spans="1:5" s="20" customFormat="1" x14ac:dyDescent="0.35">
      <c r="A143" s="17" t="s">
        <v>465</v>
      </c>
      <c r="B143" s="18" t="s">
        <v>466</v>
      </c>
      <c r="C143" s="19">
        <v>38.32</v>
      </c>
      <c r="D143" s="18" t="s">
        <v>54</v>
      </c>
      <c r="E143" s="18" t="s">
        <v>6</v>
      </c>
    </row>
    <row r="144" spans="1:5" s="20" customFormat="1" x14ac:dyDescent="0.35">
      <c r="A144" s="17" t="s">
        <v>467</v>
      </c>
      <c r="B144" s="18" t="s">
        <v>468</v>
      </c>
      <c r="C144" s="19">
        <v>38.29</v>
      </c>
      <c r="D144" s="18" t="s">
        <v>54</v>
      </c>
      <c r="E144" s="18" t="s">
        <v>6</v>
      </c>
    </row>
    <row r="145" spans="1:5" s="20" customFormat="1" x14ac:dyDescent="0.35">
      <c r="A145" s="17" t="s">
        <v>469</v>
      </c>
      <c r="B145" s="18" t="s">
        <v>470</v>
      </c>
      <c r="C145" s="19">
        <v>38.080000000000005</v>
      </c>
      <c r="D145" s="18" t="s">
        <v>54</v>
      </c>
      <c r="E145" s="18" t="s">
        <v>164</v>
      </c>
    </row>
    <row r="146" spans="1:5" s="20" customFormat="1" x14ac:dyDescent="0.35">
      <c r="A146" s="17" t="s">
        <v>471</v>
      </c>
      <c r="B146" s="18" t="s">
        <v>472</v>
      </c>
      <c r="C146" s="19">
        <v>37.387387387387299</v>
      </c>
      <c r="D146" s="18" t="s">
        <v>5</v>
      </c>
      <c r="E146" s="18" t="s">
        <v>6</v>
      </c>
    </row>
    <row r="147" spans="1:5" s="20" customFormat="1" x14ac:dyDescent="0.35">
      <c r="A147" s="17" t="s">
        <v>473</v>
      </c>
      <c r="B147" s="18" t="s">
        <v>185</v>
      </c>
      <c r="C147" s="19">
        <v>36.840000000000003</v>
      </c>
      <c r="D147" s="18" t="s">
        <v>28</v>
      </c>
      <c r="E147" s="18" t="s">
        <v>6</v>
      </c>
    </row>
    <row r="148" spans="1:5" s="20" customFormat="1" x14ac:dyDescent="0.35">
      <c r="A148" s="17" t="s">
        <v>474</v>
      </c>
      <c r="B148" s="18" t="s">
        <v>475</v>
      </c>
      <c r="C148" s="19">
        <v>36.75</v>
      </c>
      <c r="D148" s="18" t="s">
        <v>28</v>
      </c>
      <c r="E148" s="18" t="s">
        <v>6</v>
      </c>
    </row>
    <row r="149" spans="1:5" s="20" customFormat="1" x14ac:dyDescent="0.35">
      <c r="A149" s="17" t="s">
        <v>476</v>
      </c>
      <c r="B149" s="18" t="s">
        <v>88</v>
      </c>
      <c r="C149" s="19">
        <v>30.680000000000003</v>
      </c>
      <c r="D149" s="18" t="s">
        <v>28</v>
      </c>
      <c r="E149" s="18" t="s">
        <v>6</v>
      </c>
    </row>
    <row r="150" spans="1:5" s="20" customFormat="1" x14ac:dyDescent="0.35">
      <c r="A150" s="17" t="s">
        <v>477</v>
      </c>
      <c r="B150" s="18" t="s">
        <v>478</v>
      </c>
      <c r="C150" s="19">
        <v>28.610000000000003</v>
      </c>
      <c r="D150" s="18" t="s">
        <v>54</v>
      </c>
      <c r="E150" s="18" t="s">
        <v>6</v>
      </c>
    </row>
    <row r="151" spans="1:5" s="20" customFormat="1" x14ac:dyDescent="0.35">
      <c r="A151" s="17" t="s">
        <v>479</v>
      </c>
      <c r="B151" s="18" t="s">
        <v>162</v>
      </c>
      <c r="C151" s="19">
        <v>26.369999999999997</v>
      </c>
      <c r="D151" s="18" t="s">
        <v>28</v>
      </c>
      <c r="E151" s="18" t="s">
        <v>6</v>
      </c>
    </row>
    <row r="152" spans="1:5" s="20" customFormat="1" x14ac:dyDescent="0.35">
      <c r="A152" s="17" t="s">
        <v>480</v>
      </c>
      <c r="B152" s="18" t="s">
        <v>481</v>
      </c>
      <c r="C152" s="19">
        <v>24.03</v>
      </c>
      <c r="D152" s="18" t="s">
        <v>54</v>
      </c>
      <c r="E152" s="18" t="s">
        <v>164</v>
      </c>
    </row>
    <row r="153" spans="1:5" s="20" customFormat="1" x14ac:dyDescent="0.35">
      <c r="A153" s="17" t="s">
        <v>482</v>
      </c>
      <c r="B153" s="18" t="s">
        <v>483</v>
      </c>
      <c r="C153" s="19">
        <v>20</v>
      </c>
      <c r="D153" s="18" t="s">
        <v>54</v>
      </c>
      <c r="E153" s="18" t="s">
        <v>164</v>
      </c>
    </row>
    <row r="154" spans="1:5" s="20" customFormat="1" x14ac:dyDescent="0.35">
      <c r="A154" s="17" t="s">
        <v>484</v>
      </c>
      <c r="B154" s="18" t="s">
        <v>89</v>
      </c>
      <c r="C154" s="19">
        <v>8.3000000000000007</v>
      </c>
      <c r="D154" s="18" t="s">
        <v>158</v>
      </c>
      <c r="E154" s="18" t="s">
        <v>6</v>
      </c>
    </row>
    <row r="155" spans="1:5" s="20" customFormat="1" x14ac:dyDescent="0.35">
      <c r="A155" s="17" t="s">
        <v>485</v>
      </c>
      <c r="B155" s="18" t="s">
        <v>486</v>
      </c>
      <c r="C155" s="19">
        <v>0.27</v>
      </c>
      <c r="D155" s="18" t="s">
        <v>54</v>
      </c>
      <c r="E155" s="18" t="s">
        <v>164</v>
      </c>
    </row>
    <row r="156" spans="1:5" s="20" customFormat="1" x14ac:dyDescent="0.35">
      <c r="A156" s="17" t="s">
        <v>487</v>
      </c>
      <c r="B156" s="18" t="s">
        <v>488</v>
      </c>
      <c r="C156" s="19">
        <v>0</v>
      </c>
      <c r="D156" s="18" t="s">
        <v>5</v>
      </c>
      <c r="E156" s="18" t="s">
        <v>6</v>
      </c>
    </row>
    <row r="157" spans="1:5" s="20" customFormat="1" x14ac:dyDescent="0.35">
      <c r="A157" s="17" t="s">
        <v>489</v>
      </c>
      <c r="B157" s="18" t="s">
        <v>490</v>
      </c>
      <c r="C157" s="19">
        <v>0</v>
      </c>
      <c r="D157" s="18" t="s">
        <v>5</v>
      </c>
      <c r="E157" s="18" t="s">
        <v>6</v>
      </c>
    </row>
    <row r="158" spans="1:5" s="20" customFormat="1" x14ac:dyDescent="0.35">
      <c r="A158" s="17" t="s">
        <v>491</v>
      </c>
      <c r="B158" s="18" t="s">
        <v>492</v>
      </c>
      <c r="C158" s="19">
        <v>0</v>
      </c>
      <c r="D158" s="18" t="s">
        <v>5</v>
      </c>
      <c r="E158" s="18" t="s">
        <v>6</v>
      </c>
    </row>
    <row r="159" spans="1:5" s="20" customFormat="1" x14ac:dyDescent="0.35">
      <c r="A159" s="17" t="s">
        <v>493</v>
      </c>
      <c r="B159" s="18" t="s">
        <v>494</v>
      </c>
      <c r="C159" s="19">
        <v>0</v>
      </c>
      <c r="D159" s="18" t="s">
        <v>5</v>
      </c>
      <c r="E159" s="18" t="s">
        <v>6</v>
      </c>
    </row>
    <row r="160" spans="1:5" s="20" customFormat="1" x14ac:dyDescent="0.35">
      <c r="A160" s="17" t="s">
        <v>495</v>
      </c>
      <c r="B160" s="18" t="s">
        <v>496</v>
      </c>
      <c r="C160" s="19">
        <v>0</v>
      </c>
      <c r="D160" s="18" t="s">
        <v>5</v>
      </c>
      <c r="E160" s="18" t="s">
        <v>6</v>
      </c>
    </row>
    <row r="161" spans="1:5" s="20" customFormat="1" x14ac:dyDescent="0.35">
      <c r="A161" s="17" t="s">
        <v>497</v>
      </c>
      <c r="B161" s="18" t="s">
        <v>498</v>
      </c>
      <c r="C161" s="19">
        <v>0</v>
      </c>
      <c r="D161" s="18" t="s">
        <v>5</v>
      </c>
      <c r="E161" s="18" t="s">
        <v>6</v>
      </c>
    </row>
    <row r="162" spans="1:5" s="20" customFormat="1" x14ac:dyDescent="0.35">
      <c r="A162" s="17" t="s">
        <v>499</v>
      </c>
      <c r="B162" s="18" t="s">
        <v>500</v>
      </c>
      <c r="C162" s="19">
        <v>0</v>
      </c>
      <c r="D162" s="18" t="s">
        <v>5</v>
      </c>
      <c r="E162" s="18" t="s">
        <v>6</v>
      </c>
    </row>
    <row r="163" spans="1:5" s="20" customFormat="1" x14ac:dyDescent="0.35">
      <c r="A163" s="17" t="s">
        <v>501</v>
      </c>
      <c r="B163" s="18" t="s">
        <v>502</v>
      </c>
      <c r="C163" s="19">
        <v>0</v>
      </c>
      <c r="D163" s="18" t="s">
        <v>5</v>
      </c>
      <c r="E163" s="18" t="s">
        <v>6</v>
      </c>
    </row>
    <row r="164" spans="1:5" s="20" customFormat="1" x14ac:dyDescent="0.35">
      <c r="A164" s="17" t="s">
        <v>503</v>
      </c>
      <c r="B164" s="18" t="s">
        <v>504</v>
      </c>
      <c r="C164" s="19">
        <v>0</v>
      </c>
      <c r="D164" s="18" t="s">
        <v>5</v>
      </c>
      <c r="E164" s="18" t="s">
        <v>6</v>
      </c>
    </row>
    <row r="165" spans="1:5" s="20" customFormat="1" x14ac:dyDescent="0.35">
      <c r="A165" s="17" t="s">
        <v>505</v>
      </c>
      <c r="B165" s="18" t="s">
        <v>506</v>
      </c>
      <c r="C165" s="19">
        <v>0</v>
      </c>
      <c r="D165" s="18" t="s">
        <v>5</v>
      </c>
      <c r="E165" s="18" t="s">
        <v>6</v>
      </c>
    </row>
    <row r="166" spans="1:5" s="20" customFormat="1" x14ac:dyDescent="0.35">
      <c r="A166" s="17" t="s">
        <v>507</v>
      </c>
      <c r="B166" s="18" t="s">
        <v>508</v>
      </c>
      <c r="C166" s="19">
        <v>0</v>
      </c>
      <c r="D166" s="18" t="s">
        <v>5</v>
      </c>
      <c r="E166" s="18" t="s">
        <v>6</v>
      </c>
    </row>
    <row r="167" spans="1:5" s="20" customFormat="1" x14ac:dyDescent="0.35">
      <c r="A167" s="17" t="s">
        <v>509</v>
      </c>
      <c r="B167" s="18" t="s">
        <v>510</v>
      </c>
      <c r="C167" s="19">
        <v>0</v>
      </c>
      <c r="D167" s="18" t="s">
        <v>5</v>
      </c>
      <c r="E167" s="18" t="s">
        <v>6</v>
      </c>
    </row>
    <row r="168" spans="1:5" s="20" customFormat="1" x14ac:dyDescent="0.35">
      <c r="A168" s="17" t="s">
        <v>511</v>
      </c>
      <c r="B168" s="18" t="s">
        <v>512</v>
      </c>
      <c r="C168" s="19">
        <v>0</v>
      </c>
      <c r="D168" s="18" t="s">
        <v>5</v>
      </c>
      <c r="E168" s="18" t="s">
        <v>6</v>
      </c>
    </row>
    <row r="169" spans="1:5" s="20" customFormat="1" x14ac:dyDescent="0.35">
      <c r="A169" s="17" t="s">
        <v>513</v>
      </c>
      <c r="B169" s="18" t="s">
        <v>514</v>
      </c>
      <c r="C169" s="19">
        <v>0</v>
      </c>
      <c r="D169" s="18" t="s">
        <v>5</v>
      </c>
      <c r="E169" s="18" t="s">
        <v>6</v>
      </c>
    </row>
    <row r="170" spans="1:5" s="20" customFormat="1" x14ac:dyDescent="0.35">
      <c r="A170" s="17" t="s">
        <v>515</v>
      </c>
      <c r="B170" s="18" t="s">
        <v>516</v>
      </c>
      <c r="C170" s="19">
        <v>0</v>
      </c>
      <c r="D170" s="18" t="s">
        <v>5</v>
      </c>
      <c r="E170" s="18" t="s">
        <v>6</v>
      </c>
    </row>
    <row r="171" spans="1:5" s="20" customFormat="1" x14ac:dyDescent="0.35">
      <c r="A171" s="17" t="s">
        <v>517</v>
      </c>
      <c r="B171" s="18" t="s">
        <v>518</v>
      </c>
      <c r="C171" s="19">
        <v>0</v>
      </c>
      <c r="D171" s="18" t="s">
        <v>5</v>
      </c>
      <c r="E171" s="18" t="s">
        <v>6</v>
      </c>
    </row>
    <row r="172" spans="1:5" s="20" customFormat="1" x14ac:dyDescent="0.35">
      <c r="A172" s="17" t="s">
        <v>519</v>
      </c>
      <c r="B172" s="18" t="s">
        <v>520</v>
      </c>
      <c r="C172" s="19">
        <v>0</v>
      </c>
      <c r="D172" s="18" t="s">
        <v>5</v>
      </c>
      <c r="E172" s="18" t="s">
        <v>6</v>
      </c>
    </row>
    <row r="173" spans="1:5" s="20" customFormat="1" x14ac:dyDescent="0.35">
      <c r="A173" s="17" t="s">
        <v>521</v>
      </c>
      <c r="B173" s="18" t="s">
        <v>522</v>
      </c>
      <c r="C173" s="19">
        <v>0</v>
      </c>
      <c r="D173" s="18" t="s">
        <v>5</v>
      </c>
      <c r="E173" s="18" t="s">
        <v>6</v>
      </c>
    </row>
    <row r="174" spans="1:5" s="20" customFormat="1" x14ac:dyDescent="0.35">
      <c r="A174" s="17" t="s">
        <v>523</v>
      </c>
      <c r="B174" s="18" t="s">
        <v>524</v>
      </c>
      <c r="C174" s="19">
        <v>0</v>
      </c>
      <c r="D174" s="18" t="s">
        <v>5</v>
      </c>
      <c r="E174" s="18" t="s">
        <v>6</v>
      </c>
    </row>
    <row r="175" spans="1:5" s="20" customFormat="1" x14ac:dyDescent="0.35">
      <c r="A175" s="17" t="s">
        <v>525</v>
      </c>
      <c r="B175" s="18" t="s">
        <v>526</v>
      </c>
      <c r="C175" s="19">
        <v>0</v>
      </c>
      <c r="D175" s="18" t="s">
        <v>5</v>
      </c>
      <c r="E175" s="18" t="s">
        <v>6</v>
      </c>
    </row>
    <row r="176" spans="1:5" s="20" customFormat="1" x14ac:dyDescent="0.35">
      <c r="A176" s="17" t="s">
        <v>527</v>
      </c>
      <c r="B176" s="18" t="s">
        <v>528</v>
      </c>
      <c r="C176" s="19">
        <v>0</v>
      </c>
      <c r="D176" s="18" t="s">
        <v>5</v>
      </c>
      <c r="E176" s="18" t="s">
        <v>6</v>
      </c>
    </row>
    <row r="177" spans="1:5" s="20" customFormat="1" x14ac:dyDescent="0.35">
      <c r="A177" s="17" t="s">
        <v>529</v>
      </c>
      <c r="B177" s="18" t="s">
        <v>530</v>
      </c>
      <c r="C177" s="19">
        <v>0</v>
      </c>
      <c r="D177" s="18" t="s">
        <v>5</v>
      </c>
      <c r="E177" s="18" t="s">
        <v>6</v>
      </c>
    </row>
    <row r="178" spans="1:5" s="20" customFormat="1" x14ac:dyDescent="0.35">
      <c r="A178" s="17" t="s">
        <v>531</v>
      </c>
      <c r="B178" s="18" t="s">
        <v>532</v>
      </c>
      <c r="C178" s="19">
        <v>0</v>
      </c>
      <c r="D178" s="18" t="s">
        <v>5</v>
      </c>
      <c r="E178" s="18" t="s">
        <v>6</v>
      </c>
    </row>
    <row r="179" spans="1:5" s="20" customFormat="1" x14ac:dyDescent="0.35">
      <c r="A179" s="17" t="s">
        <v>533</v>
      </c>
      <c r="B179" s="18" t="s">
        <v>534</v>
      </c>
      <c r="C179" s="19">
        <v>0</v>
      </c>
      <c r="D179" s="18" t="s">
        <v>5</v>
      </c>
      <c r="E179" s="18" t="s">
        <v>6</v>
      </c>
    </row>
    <row r="180" spans="1:5" s="20" customFormat="1" x14ac:dyDescent="0.35">
      <c r="A180" s="17" t="s">
        <v>535</v>
      </c>
      <c r="B180" s="18" t="s">
        <v>536</v>
      </c>
      <c r="C180" s="19">
        <v>0</v>
      </c>
      <c r="D180" s="18" t="s">
        <v>5</v>
      </c>
      <c r="E180" s="18" t="s">
        <v>6</v>
      </c>
    </row>
    <row r="181" spans="1:5" s="20" customFormat="1" x14ac:dyDescent="0.35">
      <c r="A181" s="17" t="s">
        <v>537</v>
      </c>
      <c r="B181" s="18" t="s">
        <v>538</v>
      </c>
      <c r="C181" s="19">
        <v>0</v>
      </c>
      <c r="D181" s="18" t="s">
        <v>5</v>
      </c>
      <c r="E181" s="18" t="s">
        <v>6</v>
      </c>
    </row>
    <row r="182" spans="1:5" s="20" customFormat="1" x14ac:dyDescent="0.35">
      <c r="A182" s="17" t="s">
        <v>539</v>
      </c>
      <c r="B182" s="18" t="s">
        <v>540</v>
      </c>
      <c r="C182" s="19">
        <v>0</v>
      </c>
      <c r="D182" s="18" t="s">
        <v>5</v>
      </c>
      <c r="E182" s="18" t="s">
        <v>6</v>
      </c>
    </row>
    <row r="183" spans="1:5" s="20" customFormat="1" x14ac:dyDescent="0.35">
      <c r="A183" s="17" t="s">
        <v>541</v>
      </c>
      <c r="B183" s="18" t="s">
        <v>542</v>
      </c>
      <c r="C183" s="19">
        <v>0</v>
      </c>
      <c r="D183" s="18" t="s">
        <v>5</v>
      </c>
      <c r="E183" s="18" t="s">
        <v>6</v>
      </c>
    </row>
    <row r="184" spans="1:5" s="20" customFormat="1" x14ac:dyDescent="0.35">
      <c r="A184" s="17" t="s">
        <v>543</v>
      </c>
      <c r="B184" s="18" t="s">
        <v>544</v>
      </c>
      <c r="C184" s="19">
        <v>0</v>
      </c>
      <c r="D184" s="18" t="s">
        <v>5</v>
      </c>
      <c r="E184" s="18" t="s">
        <v>6</v>
      </c>
    </row>
    <row r="185" spans="1:5" s="20" customFormat="1" x14ac:dyDescent="0.35">
      <c r="A185" s="17" t="s">
        <v>545</v>
      </c>
      <c r="B185" s="18" t="s">
        <v>546</v>
      </c>
      <c r="C185" s="19">
        <v>0</v>
      </c>
      <c r="D185" s="18" t="s">
        <v>5</v>
      </c>
      <c r="E185" s="18" t="s">
        <v>6</v>
      </c>
    </row>
    <row r="186" spans="1:5" s="20" customFormat="1" x14ac:dyDescent="0.35">
      <c r="A186" s="17" t="s">
        <v>547</v>
      </c>
      <c r="B186" s="18" t="s">
        <v>548</v>
      </c>
      <c r="C186" s="19">
        <v>0</v>
      </c>
      <c r="D186" s="18" t="s">
        <v>5</v>
      </c>
      <c r="E186" s="18" t="s">
        <v>6</v>
      </c>
    </row>
    <row r="187" spans="1:5" s="20" customFormat="1" x14ac:dyDescent="0.35">
      <c r="A187" s="17" t="s">
        <v>549</v>
      </c>
      <c r="B187" s="18" t="s">
        <v>550</v>
      </c>
      <c r="C187" s="19">
        <v>0</v>
      </c>
      <c r="D187" s="18" t="s">
        <v>5</v>
      </c>
      <c r="E187" s="18" t="s">
        <v>6</v>
      </c>
    </row>
    <row r="188" spans="1:5" s="20" customFormat="1" x14ac:dyDescent="0.35">
      <c r="A188" s="17" t="s">
        <v>551</v>
      </c>
      <c r="B188" s="18" t="s">
        <v>552</v>
      </c>
      <c r="C188" s="19">
        <v>0</v>
      </c>
      <c r="D188" s="18" t="s">
        <v>5</v>
      </c>
      <c r="E188" s="18" t="s">
        <v>6</v>
      </c>
    </row>
    <row r="189" spans="1:5" s="20" customFormat="1" x14ac:dyDescent="0.35">
      <c r="A189" s="17" t="s">
        <v>553</v>
      </c>
      <c r="B189" s="18" t="s">
        <v>554</v>
      </c>
      <c r="C189" s="19">
        <v>0</v>
      </c>
      <c r="D189" s="18" t="s">
        <v>5</v>
      </c>
      <c r="E189" s="18" t="s">
        <v>6</v>
      </c>
    </row>
    <row r="190" spans="1:5" s="20" customFormat="1" x14ac:dyDescent="0.35">
      <c r="A190" s="17" t="s">
        <v>555</v>
      </c>
      <c r="B190" s="18" t="s">
        <v>556</v>
      </c>
      <c r="C190" s="19">
        <v>0</v>
      </c>
      <c r="D190" s="18" t="s">
        <v>5</v>
      </c>
      <c r="E190" s="18" t="s">
        <v>6</v>
      </c>
    </row>
    <row r="191" spans="1:5" s="20" customFormat="1" x14ac:dyDescent="0.35">
      <c r="A191" s="17" t="s">
        <v>557</v>
      </c>
      <c r="B191" s="18" t="s">
        <v>558</v>
      </c>
      <c r="C191" s="19">
        <v>0</v>
      </c>
      <c r="D191" s="18" t="s">
        <v>54</v>
      </c>
      <c r="E191" s="18" t="s">
        <v>6</v>
      </c>
    </row>
    <row r="192" spans="1:5" s="20" customFormat="1" x14ac:dyDescent="0.35">
      <c r="A192" s="17" t="s">
        <v>559</v>
      </c>
      <c r="B192" s="18" t="s">
        <v>560</v>
      </c>
      <c r="C192" s="19">
        <v>0</v>
      </c>
      <c r="D192" s="18" t="s">
        <v>5</v>
      </c>
      <c r="E192" s="18" t="s">
        <v>6</v>
      </c>
    </row>
    <row r="193" spans="1:5" s="20" customFormat="1" x14ac:dyDescent="0.35">
      <c r="A193" s="17" t="s">
        <v>561</v>
      </c>
      <c r="B193" s="18" t="s">
        <v>562</v>
      </c>
      <c r="C193" s="19">
        <v>0</v>
      </c>
      <c r="D193" s="18" t="s">
        <v>5</v>
      </c>
      <c r="E193" s="18" t="s">
        <v>6</v>
      </c>
    </row>
    <row r="194" spans="1:5" s="20" customFormat="1" x14ac:dyDescent="0.35">
      <c r="A194" s="17" t="s">
        <v>563</v>
      </c>
      <c r="B194" s="18" t="s">
        <v>564</v>
      </c>
      <c r="C194" s="19">
        <v>0</v>
      </c>
      <c r="D194" s="18" t="s">
        <v>5</v>
      </c>
      <c r="E194" s="18" t="s">
        <v>6</v>
      </c>
    </row>
    <row r="195" spans="1:5" s="20" customFormat="1" x14ac:dyDescent="0.35">
      <c r="A195" s="17" t="s">
        <v>565</v>
      </c>
      <c r="B195" s="18" t="s">
        <v>566</v>
      </c>
      <c r="C195" s="19">
        <v>0</v>
      </c>
      <c r="D195" s="18" t="s">
        <v>5</v>
      </c>
      <c r="E195" s="18" t="s">
        <v>6</v>
      </c>
    </row>
    <row r="196" spans="1:5" s="20" customFormat="1" x14ac:dyDescent="0.35">
      <c r="A196" s="17" t="s">
        <v>567</v>
      </c>
      <c r="B196" s="18" t="s">
        <v>568</v>
      </c>
      <c r="C196" s="19">
        <v>0</v>
      </c>
      <c r="D196" s="18" t="s">
        <v>5</v>
      </c>
      <c r="E196" s="18" t="s">
        <v>6</v>
      </c>
    </row>
    <row r="197" spans="1:5" s="20" customFormat="1" x14ac:dyDescent="0.35">
      <c r="A197" s="17" t="s">
        <v>569</v>
      </c>
      <c r="B197" s="18" t="s">
        <v>570</v>
      </c>
      <c r="C197" s="19">
        <v>0</v>
      </c>
      <c r="D197" s="18" t="s">
        <v>5</v>
      </c>
      <c r="E197" s="18" t="s">
        <v>6</v>
      </c>
    </row>
    <row r="198" spans="1:5" s="20" customFormat="1" x14ac:dyDescent="0.35">
      <c r="A198" s="17" t="s">
        <v>571</v>
      </c>
      <c r="B198" s="18" t="s">
        <v>572</v>
      </c>
      <c r="C198" s="19">
        <v>0</v>
      </c>
      <c r="D198" s="18" t="s">
        <v>5</v>
      </c>
      <c r="E198" s="18" t="s">
        <v>6</v>
      </c>
    </row>
    <row r="199" spans="1:5" s="20" customFormat="1" x14ac:dyDescent="0.35">
      <c r="A199" s="17" t="s">
        <v>573</v>
      </c>
      <c r="B199" s="18" t="s">
        <v>574</v>
      </c>
      <c r="C199" s="19">
        <v>0</v>
      </c>
      <c r="D199" s="18" t="s">
        <v>5</v>
      </c>
      <c r="E199" s="18" t="s">
        <v>6</v>
      </c>
    </row>
    <row r="200" spans="1:5" s="20" customFormat="1" x14ac:dyDescent="0.35">
      <c r="A200" s="17" t="s">
        <v>575</v>
      </c>
      <c r="B200" s="18" t="s">
        <v>576</v>
      </c>
      <c r="C200" s="19">
        <v>0</v>
      </c>
      <c r="D200" s="18" t="s">
        <v>5</v>
      </c>
      <c r="E200" s="18" t="s">
        <v>6</v>
      </c>
    </row>
    <row r="201" spans="1:5" s="20" customFormat="1" x14ac:dyDescent="0.35">
      <c r="A201" s="17" t="s">
        <v>577</v>
      </c>
      <c r="B201" s="18" t="s">
        <v>578</v>
      </c>
      <c r="C201" s="19">
        <v>0</v>
      </c>
      <c r="D201" s="18" t="s">
        <v>5</v>
      </c>
      <c r="E201" s="18" t="s">
        <v>6</v>
      </c>
    </row>
    <row r="202" spans="1:5" s="20" customFormat="1" x14ac:dyDescent="0.35">
      <c r="A202" s="17" t="s">
        <v>579</v>
      </c>
      <c r="B202" s="18" t="s">
        <v>580</v>
      </c>
      <c r="C202" s="19">
        <v>0</v>
      </c>
      <c r="D202" s="18" t="s">
        <v>5</v>
      </c>
      <c r="E202" s="18" t="s">
        <v>6</v>
      </c>
    </row>
    <row r="203" spans="1:5" s="20" customFormat="1" x14ac:dyDescent="0.35">
      <c r="A203" s="17" t="s">
        <v>581</v>
      </c>
      <c r="B203" s="18" t="s">
        <v>582</v>
      </c>
      <c r="C203" s="19">
        <v>0</v>
      </c>
      <c r="D203" s="18" t="s">
        <v>5</v>
      </c>
      <c r="E203" s="18" t="s">
        <v>6</v>
      </c>
    </row>
    <row r="204" spans="1:5" s="20" customFormat="1" x14ac:dyDescent="0.35">
      <c r="A204" s="17" t="s">
        <v>583</v>
      </c>
      <c r="B204" s="18" t="s">
        <v>584</v>
      </c>
      <c r="C204" s="19">
        <v>0</v>
      </c>
      <c r="D204" s="18" t="s">
        <v>5</v>
      </c>
      <c r="E204" s="18" t="s">
        <v>6</v>
      </c>
    </row>
    <row r="205" spans="1:5" s="20" customFormat="1" x14ac:dyDescent="0.35">
      <c r="A205" s="17" t="s">
        <v>585</v>
      </c>
      <c r="B205" s="18" t="s">
        <v>586</v>
      </c>
      <c r="C205" s="19">
        <v>0</v>
      </c>
      <c r="D205" s="18" t="s">
        <v>5</v>
      </c>
      <c r="E205" s="18" t="s">
        <v>6</v>
      </c>
    </row>
    <row r="206" spans="1:5" s="20" customFormat="1" x14ac:dyDescent="0.35">
      <c r="A206" s="17" t="s">
        <v>587</v>
      </c>
      <c r="B206" s="18" t="s">
        <v>588</v>
      </c>
      <c r="C206" s="19">
        <v>0</v>
      </c>
      <c r="D206" s="18" t="s">
        <v>5</v>
      </c>
      <c r="E206" s="18" t="s">
        <v>284</v>
      </c>
    </row>
    <row r="207" spans="1:5" s="20" customFormat="1" x14ac:dyDescent="0.35">
      <c r="A207" s="17" t="s">
        <v>589</v>
      </c>
      <c r="B207" s="18" t="s">
        <v>590</v>
      </c>
      <c r="C207" s="19">
        <v>0</v>
      </c>
      <c r="D207" s="18" t="s">
        <v>5</v>
      </c>
      <c r="E207" s="18" t="s">
        <v>6</v>
      </c>
    </row>
    <row r="208" spans="1:5" s="20" customFormat="1" x14ac:dyDescent="0.35">
      <c r="A208" s="17" t="s">
        <v>591</v>
      </c>
      <c r="B208" s="18" t="s">
        <v>592</v>
      </c>
      <c r="C208" s="19">
        <v>0</v>
      </c>
      <c r="D208" s="18" t="s">
        <v>5</v>
      </c>
      <c r="E208" s="18" t="s">
        <v>6</v>
      </c>
    </row>
    <row r="209" spans="1:5" s="20" customFormat="1" x14ac:dyDescent="0.35">
      <c r="A209" s="17" t="s">
        <v>593</v>
      </c>
      <c r="B209" s="18" t="s">
        <v>594</v>
      </c>
      <c r="C209" s="19">
        <v>0</v>
      </c>
      <c r="D209" s="18" t="s">
        <v>5</v>
      </c>
      <c r="E209" s="18" t="s">
        <v>6</v>
      </c>
    </row>
    <row r="210" spans="1:5" s="20" customFormat="1" x14ac:dyDescent="0.35">
      <c r="A210" s="17" t="s">
        <v>595</v>
      </c>
      <c r="B210" s="18" t="s">
        <v>596</v>
      </c>
      <c r="C210" s="19">
        <v>0</v>
      </c>
      <c r="D210" s="18" t="s">
        <v>5</v>
      </c>
      <c r="E210" s="18" t="s">
        <v>6</v>
      </c>
    </row>
    <row r="211" spans="1:5" s="20" customFormat="1" x14ac:dyDescent="0.35">
      <c r="A211" s="17" t="s">
        <v>597</v>
      </c>
      <c r="B211" s="18" t="s">
        <v>598</v>
      </c>
      <c r="C211" s="19">
        <v>0</v>
      </c>
      <c r="D211" s="18" t="s">
        <v>5</v>
      </c>
      <c r="E211" s="18" t="s">
        <v>6</v>
      </c>
    </row>
    <row r="212" spans="1:5" s="20" customFormat="1" x14ac:dyDescent="0.35">
      <c r="A212" s="17" t="s">
        <v>599</v>
      </c>
      <c r="B212" s="18" t="s">
        <v>600</v>
      </c>
      <c r="C212" s="19">
        <v>0</v>
      </c>
      <c r="D212" s="18" t="s">
        <v>5</v>
      </c>
      <c r="E212" s="18" t="s">
        <v>6</v>
      </c>
    </row>
    <row r="213" spans="1:5" s="20" customFormat="1" x14ac:dyDescent="0.35">
      <c r="A213" s="17" t="s">
        <v>601</v>
      </c>
      <c r="B213" s="18" t="s">
        <v>602</v>
      </c>
      <c r="C213" s="19">
        <v>0</v>
      </c>
      <c r="D213" s="18" t="s">
        <v>5</v>
      </c>
      <c r="E213" s="18" t="s">
        <v>6</v>
      </c>
    </row>
    <row r="214" spans="1:5" s="20" customFormat="1" x14ac:dyDescent="0.35">
      <c r="A214" s="17" t="s">
        <v>603</v>
      </c>
      <c r="B214" s="18" t="s">
        <v>604</v>
      </c>
      <c r="C214" s="19">
        <v>0</v>
      </c>
      <c r="D214" s="18" t="s">
        <v>5</v>
      </c>
      <c r="E214" s="18" t="s">
        <v>6</v>
      </c>
    </row>
    <row r="215" spans="1:5" s="20" customFormat="1" x14ac:dyDescent="0.35">
      <c r="A215" s="17" t="s">
        <v>605</v>
      </c>
      <c r="B215" s="18" t="s">
        <v>606</v>
      </c>
      <c r="C215" s="19">
        <v>0</v>
      </c>
      <c r="D215" s="18" t="s">
        <v>5</v>
      </c>
      <c r="E215" s="18" t="s">
        <v>6</v>
      </c>
    </row>
    <row r="216" spans="1:5" s="20" customFormat="1" x14ac:dyDescent="0.35">
      <c r="A216" s="17" t="s">
        <v>607</v>
      </c>
      <c r="B216" s="18" t="s">
        <v>608</v>
      </c>
      <c r="C216" s="19">
        <v>0</v>
      </c>
      <c r="D216" s="18" t="s">
        <v>5</v>
      </c>
      <c r="E216" s="18" t="s">
        <v>6</v>
      </c>
    </row>
    <row r="217" spans="1:5" s="20" customFormat="1" x14ac:dyDescent="0.35">
      <c r="A217" s="17" t="s">
        <v>609</v>
      </c>
      <c r="B217" s="18" t="s">
        <v>610</v>
      </c>
      <c r="C217" s="19">
        <v>0</v>
      </c>
      <c r="D217" s="18" t="s">
        <v>5</v>
      </c>
      <c r="E217" s="18" t="s">
        <v>6</v>
      </c>
    </row>
    <row r="218" spans="1:5" s="20" customFormat="1" x14ac:dyDescent="0.35">
      <c r="A218" s="17" t="s">
        <v>611</v>
      </c>
      <c r="B218" s="18" t="s">
        <v>612</v>
      </c>
      <c r="C218" s="19">
        <v>0</v>
      </c>
      <c r="D218" s="18" t="s">
        <v>5</v>
      </c>
      <c r="E218" s="18" t="s">
        <v>6</v>
      </c>
    </row>
    <row r="219" spans="1:5" s="20" customFormat="1" x14ac:dyDescent="0.35">
      <c r="A219" s="17" t="s">
        <v>613</v>
      </c>
      <c r="B219" s="18" t="s">
        <v>614</v>
      </c>
      <c r="C219" s="19">
        <v>0</v>
      </c>
      <c r="D219" s="18" t="s">
        <v>5</v>
      </c>
      <c r="E219" s="18" t="s">
        <v>6</v>
      </c>
    </row>
    <row r="220" spans="1:5" s="20" customFormat="1" x14ac:dyDescent="0.35">
      <c r="A220" s="17" t="s">
        <v>615</v>
      </c>
      <c r="B220" s="18" t="s">
        <v>616</v>
      </c>
      <c r="C220" s="19">
        <v>0</v>
      </c>
      <c r="D220" s="18" t="s">
        <v>5</v>
      </c>
      <c r="E220" s="18" t="s">
        <v>6</v>
      </c>
    </row>
    <row r="221" spans="1:5" s="20" customFormat="1" x14ac:dyDescent="0.35">
      <c r="A221" s="17" t="s">
        <v>617</v>
      </c>
      <c r="B221" s="18" t="s">
        <v>618</v>
      </c>
      <c r="C221" s="19">
        <v>0</v>
      </c>
      <c r="D221" s="18" t="s">
        <v>5</v>
      </c>
      <c r="E221" s="18" t="s">
        <v>6</v>
      </c>
    </row>
    <row r="222" spans="1:5" s="20" customFormat="1" x14ac:dyDescent="0.35">
      <c r="A222" s="17" t="s">
        <v>619</v>
      </c>
      <c r="B222" s="18" t="s">
        <v>620</v>
      </c>
      <c r="C222" s="19">
        <v>0</v>
      </c>
      <c r="D222" s="18" t="s">
        <v>5</v>
      </c>
      <c r="E222" s="18" t="s">
        <v>6</v>
      </c>
    </row>
    <row r="223" spans="1:5" s="20" customFormat="1" x14ac:dyDescent="0.35">
      <c r="A223" s="17" t="s">
        <v>621</v>
      </c>
      <c r="B223" s="18" t="s">
        <v>622</v>
      </c>
      <c r="C223" s="19">
        <v>0</v>
      </c>
      <c r="D223" s="18" t="s">
        <v>5</v>
      </c>
      <c r="E223" s="18" t="s">
        <v>6</v>
      </c>
    </row>
    <row r="224" spans="1:5" s="20" customFormat="1" x14ac:dyDescent="0.35">
      <c r="A224" s="17" t="s">
        <v>623</v>
      </c>
      <c r="B224" s="18" t="s">
        <v>624</v>
      </c>
      <c r="C224" s="19">
        <v>0</v>
      </c>
      <c r="D224" s="18" t="s">
        <v>5</v>
      </c>
      <c r="E224" s="18" t="s">
        <v>6</v>
      </c>
    </row>
    <row r="225" spans="1:5" s="20" customFormat="1" x14ac:dyDescent="0.35">
      <c r="A225" s="17" t="s">
        <v>625</v>
      </c>
      <c r="B225" s="18" t="s">
        <v>626</v>
      </c>
      <c r="C225" s="19">
        <v>0</v>
      </c>
      <c r="D225" s="18" t="s">
        <v>5</v>
      </c>
      <c r="E225" s="18" t="s">
        <v>6</v>
      </c>
    </row>
    <row r="226" spans="1:5" s="20" customFormat="1" x14ac:dyDescent="0.35">
      <c r="A226" s="17" t="s">
        <v>627</v>
      </c>
      <c r="B226" s="18" t="s">
        <v>628</v>
      </c>
      <c r="C226" s="19">
        <v>0</v>
      </c>
      <c r="D226" s="18" t="s">
        <v>5</v>
      </c>
      <c r="E226" s="18" t="s">
        <v>6</v>
      </c>
    </row>
    <row r="227" spans="1:5" s="20" customFormat="1" x14ac:dyDescent="0.35">
      <c r="A227" s="17" t="s">
        <v>629</v>
      </c>
      <c r="B227" s="18" t="s">
        <v>630</v>
      </c>
      <c r="C227" s="19">
        <v>0</v>
      </c>
      <c r="D227" s="18" t="s">
        <v>5</v>
      </c>
      <c r="E227" s="18" t="s">
        <v>6</v>
      </c>
    </row>
    <row r="228" spans="1:5" s="20" customFormat="1" x14ac:dyDescent="0.35">
      <c r="A228" s="17" t="s">
        <v>631</v>
      </c>
      <c r="B228" s="18" t="s">
        <v>632</v>
      </c>
      <c r="C228" s="19">
        <v>0</v>
      </c>
      <c r="D228" s="18" t="s">
        <v>5</v>
      </c>
      <c r="E228" s="18" t="s">
        <v>6</v>
      </c>
    </row>
    <row r="229" spans="1:5" s="20" customFormat="1" x14ac:dyDescent="0.35">
      <c r="A229" s="17" t="s">
        <v>633</v>
      </c>
      <c r="B229" s="18" t="s">
        <v>419</v>
      </c>
      <c r="C229" s="19">
        <v>0</v>
      </c>
      <c r="D229" s="18" t="s">
        <v>5</v>
      </c>
      <c r="E229" s="18" t="s">
        <v>6</v>
      </c>
    </row>
    <row r="230" spans="1:5" s="20" customFormat="1" x14ac:dyDescent="0.35">
      <c r="A230" s="17" t="s">
        <v>634</v>
      </c>
      <c r="B230" s="18" t="s">
        <v>635</v>
      </c>
      <c r="C230" s="19">
        <v>0</v>
      </c>
      <c r="D230" s="18" t="s">
        <v>5</v>
      </c>
      <c r="E230" s="18" t="s">
        <v>6</v>
      </c>
    </row>
    <row r="231" spans="1:5" s="20" customFormat="1" x14ac:dyDescent="0.35">
      <c r="A231" s="17" t="s">
        <v>636</v>
      </c>
      <c r="B231" s="18" t="s">
        <v>637</v>
      </c>
      <c r="C231" s="19">
        <v>0</v>
      </c>
      <c r="D231" s="18" t="s">
        <v>5</v>
      </c>
      <c r="E231" s="18" t="s">
        <v>6</v>
      </c>
    </row>
    <row r="232" spans="1:5" s="20" customFormat="1" x14ac:dyDescent="0.35">
      <c r="A232" s="17" t="s">
        <v>638</v>
      </c>
      <c r="B232" s="18" t="s">
        <v>639</v>
      </c>
      <c r="C232" s="19">
        <v>0</v>
      </c>
      <c r="D232" s="18" t="s">
        <v>5</v>
      </c>
      <c r="E232" s="18" t="s">
        <v>6</v>
      </c>
    </row>
    <row r="233" spans="1:5" s="20" customFormat="1" x14ac:dyDescent="0.35">
      <c r="A233" s="17" t="s">
        <v>640</v>
      </c>
      <c r="B233" s="18" t="s">
        <v>641</v>
      </c>
      <c r="C233" s="19">
        <v>0</v>
      </c>
      <c r="D233" s="18" t="s">
        <v>5</v>
      </c>
      <c r="E233" s="18" t="s">
        <v>6</v>
      </c>
    </row>
    <row r="234" spans="1:5" s="20" customFormat="1" x14ac:dyDescent="0.35">
      <c r="A234" s="17" t="s">
        <v>642</v>
      </c>
      <c r="B234" s="18" t="s">
        <v>643</v>
      </c>
      <c r="C234" s="19">
        <v>0</v>
      </c>
      <c r="D234" s="18" t="s">
        <v>5</v>
      </c>
      <c r="E234" s="18" t="s">
        <v>6</v>
      </c>
    </row>
    <row r="235" spans="1:5" s="20" customFormat="1" x14ac:dyDescent="0.35">
      <c r="A235" s="17" t="s">
        <v>644</v>
      </c>
      <c r="B235" s="18" t="s">
        <v>645</v>
      </c>
      <c r="C235" s="19">
        <v>0</v>
      </c>
      <c r="D235" s="18" t="s">
        <v>5</v>
      </c>
      <c r="E235" s="18" t="s">
        <v>6</v>
      </c>
    </row>
    <row r="236" spans="1:5" s="20" customFormat="1" x14ac:dyDescent="0.35">
      <c r="A236" s="17" t="s">
        <v>646</v>
      </c>
      <c r="B236" s="18" t="s">
        <v>647</v>
      </c>
      <c r="C236" s="19">
        <v>0</v>
      </c>
      <c r="D236" s="18" t="s">
        <v>5</v>
      </c>
      <c r="E236" s="18" t="s">
        <v>6</v>
      </c>
    </row>
    <row r="237" spans="1:5" s="20" customFormat="1" x14ac:dyDescent="0.35">
      <c r="A237" s="17" t="s">
        <v>648</v>
      </c>
      <c r="B237" s="18" t="s">
        <v>649</v>
      </c>
      <c r="C237" s="19">
        <v>0</v>
      </c>
      <c r="D237" s="18" t="s">
        <v>5</v>
      </c>
      <c r="E237" s="18" t="s">
        <v>6</v>
      </c>
    </row>
    <row r="238" spans="1:5" s="20" customFormat="1" x14ac:dyDescent="0.35">
      <c r="A238" s="17" t="s">
        <v>650</v>
      </c>
      <c r="B238" s="18" t="s">
        <v>651</v>
      </c>
      <c r="C238" s="19">
        <v>0</v>
      </c>
      <c r="D238" s="18" t="s">
        <v>5</v>
      </c>
      <c r="E238" s="18" t="s">
        <v>6</v>
      </c>
    </row>
    <row r="239" spans="1:5" s="20" customFormat="1" x14ac:dyDescent="0.35">
      <c r="A239" s="17" t="s">
        <v>652</v>
      </c>
      <c r="B239" s="18" t="s">
        <v>653</v>
      </c>
      <c r="C239" s="19">
        <v>0</v>
      </c>
      <c r="D239" s="18" t="s">
        <v>5</v>
      </c>
      <c r="E239" s="18" t="s">
        <v>6</v>
      </c>
    </row>
    <row r="240" spans="1:5" s="20" customFormat="1" x14ac:dyDescent="0.35">
      <c r="A240" s="17" t="s">
        <v>654</v>
      </c>
      <c r="B240" s="18" t="s">
        <v>655</v>
      </c>
      <c r="C240" s="19">
        <v>0</v>
      </c>
      <c r="D240" s="18" t="s">
        <v>5</v>
      </c>
      <c r="E240" s="18" t="s">
        <v>6</v>
      </c>
    </row>
    <row r="241" spans="1:5" s="20" customFormat="1" x14ac:dyDescent="0.35">
      <c r="A241" s="17" t="s">
        <v>656</v>
      </c>
      <c r="B241" s="18" t="s">
        <v>657</v>
      </c>
      <c r="C241" s="19">
        <v>0</v>
      </c>
      <c r="D241" s="18" t="s">
        <v>5</v>
      </c>
      <c r="E241" s="18" t="s">
        <v>6</v>
      </c>
    </row>
    <row r="242" spans="1:5" s="20" customFormat="1" x14ac:dyDescent="0.35">
      <c r="A242" s="17" t="s">
        <v>658</v>
      </c>
      <c r="B242" s="18" t="s">
        <v>659</v>
      </c>
      <c r="C242" s="19">
        <v>0</v>
      </c>
      <c r="D242" s="18" t="s">
        <v>5</v>
      </c>
      <c r="E242" s="18" t="s">
        <v>6</v>
      </c>
    </row>
    <row r="243" spans="1:5" s="20" customFormat="1" x14ac:dyDescent="0.35">
      <c r="A243" s="17" t="s">
        <v>660</v>
      </c>
      <c r="B243" s="18" t="s">
        <v>661</v>
      </c>
      <c r="C243" s="19">
        <v>0</v>
      </c>
      <c r="D243" s="18" t="s">
        <v>5</v>
      </c>
      <c r="E243" s="18" t="s">
        <v>6</v>
      </c>
    </row>
    <row r="244" spans="1:5" s="20" customFormat="1" x14ac:dyDescent="0.35">
      <c r="A244" s="17" t="s">
        <v>662</v>
      </c>
      <c r="B244" s="18" t="s">
        <v>663</v>
      </c>
      <c r="C244" s="19">
        <v>0</v>
      </c>
      <c r="D244" s="18" t="s">
        <v>5</v>
      </c>
      <c r="E244" s="18" t="s">
        <v>6</v>
      </c>
    </row>
    <row r="245" spans="1:5" s="20" customFormat="1" x14ac:dyDescent="0.35">
      <c r="A245" s="17" t="s">
        <v>664</v>
      </c>
      <c r="B245" s="18" t="s">
        <v>665</v>
      </c>
      <c r="C245" s="19">
        <v>0</v>
      </c>
      <c r="D245" s="18" t="s">
        <v>5</v>
      </c>
      <c r="E245" s="18" t="s">
        <v>6</v>
      </c>
    </row>
    <row r="246" spans="1:5" s="20" customFormat="1" x14ac:dyDescent="0.35">
      <c r="A246" s="17" t="s">
        <v>666</v>
      </c>
      <c r="B246" s="18" t="s">
        <v>667</v>
      </c>
      <c r="C246" s="19">
        <v>0</v>
      </c>
      <c r="D246" s="18" t="s">
        <v>5</v>
      </c>
      <c r="E246" s="18" t="s">
        <v>6</v>
      </c>
    </row>
    <row r="247" spans="1:5" s="20" customFormat="1" x14ac:dyDescent="0.35">
      <c r="A247" s="17" t="s">
        <v>668</v>
      </c>
      <c r="B247" s="18" t="s">
        <v>669</v>
      </c>
      <c r="C247" s="19">
        <v>0</v>
      </c>
      <c r="D247" s="18" t="s">
        <v>5</v>
      </c>
      <c r="E247" s="18" t="s">
        <v>6</v>
      </c>
    </row>
    <row r="248" spans="1:5" s="20" customFormat="1" x14ac:dyDescent="0.35">
      <c r="A248" s="17" t="s">
        <v>670</v>
      </c>
      <c r="B248" s="18" t="s">
        <v>671</v>
      </c>
      <c r="C248" s="19">
        <v>0</v>
      </c>
      <c r="D248" s="18" t="s">
        <v>5</v>
      </c>
      <c r="E248" s="18" t="s">
        <v>6</v>
      </c>
    </row>
    <row r="249" spans="1:5" s="20" customFormat="1" x14ac:dyDescent="0.35">
      <c r="A249" s="17" t="s">
        <v>672</v>
      </c>
      <c r="B249" s="18" t="s">
        <v>673</v>
      </c>
      <c r="C249" s="19">
        <v>0</v>
      </c>
      <c r="D249" s="18" t="s">
        <v>5</v>
      </c>
      <c r="E249" s="18" t="s">
        <v>6</v>
      </c>
    </row>
    <row r="250" spans="1:5" s="20" customFormat="1" x14ac:dyDescent="0.35">
      <c r="A250" s="17" t="s">
        <v>674</v>
      </c>
      <c r="B250" s="18" t="s">
        <v>675</v>
      </c>
      <c r="C250" s="19">
        <v>0</v>
      </c>
      <c r="D250" s="18" t="s">
        <v>5</v>
      </c>
      <c r="E250" s="18" t="s">
        <v>6</v>
      </c>
    </row>
    <row r="251" spans="1:5" s="20" customFormat="1" x14ac:dyDescent="0.35">
      <c r="A251" s="17" t="s">
        <v>676</v>
      </c>
      <c r="B251" s="18" t="s">
        <v>677</v>
      </c>
      <c r="C251" s="19">
        <v>0</v>
      </c>
      <c r="D251" s="18" t="s">
        <v>5</v>
      </c>
      <c r="E251" s="18" t="s">
        <v>6</v>
      </c>
    </row>
    <row r="252" spans="1:5" s="20" customFormat="1" x14ac:dyDescent="0.35">
      <c r="A252" s="17" t="s">
        <v>678</v>
      </c>
      <c r="B252" s="18" t="s">
        <v>679</v>
      </c>
      <c r="C252" s="19">
        <v>0</v>
      </c>
      <c r="D252" s="18" t="s">
        <v>5</v>
      </c>
      <c r="E252" s="18" t="s">
        <v>6</v>
      </c>
    </row>
    <row r="253" spans="1:5" s="20" customFormat="1" x14ac:dyDescent="0.35">
      <c r="A253" s="17" t="s">
        <v>680</v>
      </c>
      <c r="B253" s="18" t="s">
        <v>681</v>
      </c>
      <c r="C253" s="19">
        <v>0</v>
      </c>
      <c r="D253" s="18" t="s">
        <v>5</v>
      </c>
      <c r="E253" s="18" t="s">
        <v>6</v>
      </c>
    </row>
    <row r="254" spans="1:5" s="20" customFormat="1" x14ac:dyDescent="0.35">
      <c r="A254" s="17" t="s">
        <v>682</v>
      </c>
      <c r="B254" s="18" t="s">
        <v>683</v>
      </c>
      <c r="C254" s="19">
        <v>0</v>
      </c>
      <c r="D254" s="18" t="s">
        <v>5</v>
      </c>
      <c r="E254" s="18" t="s">
        <v>6</v>
      </c>
    </row>
    <row r="255" spans="1:5" s="20" customFormat="1" x14ac:dyDescent="0.35">
      <c r="A255" s="17" t="s">
        <v>684</v>
      </c>
      <c r="B255" s="18" t="s">
        <v>685</v>
      </c>
      <c r="C255" s="19">
        <v>0</v>
      </c>
      <c r="D255" s="18" t="s">
        <v>5</v>
      </c>
      <c r="E255" s="18" t="s">
        <v>6</v>
      </c>
    </row>
    <row r="256" spans="1:5" s="20" customFormat="1" x14ac:dyDescent="0.35">
      <c r="A256" s="17" t="s">
        <v>686</v>
      </c>
      <c r="B256" s="18" t="s">
        <v>687</v>
      </c>
      <c r="C256" s="19">
        <v>0</v>
      </c>
      <c r="D256" s="18" t="s">
        <v>5</v>
      </c>
      <c r="E256" s="18" t="s">
        <v>6</v>
      </c>
    </row>
    <row r="257" spans="1:5" s="20" customFormat="1" x14ac:dyDescent="0.35">
      <c r="A257" s="17" t="s">
        <v>688</v>
      </c>
      <c r="B257" s="18" t="s">
        <v>689</v>
      </c>
      <c r="C257" s="19">
        <v>0</v>
      </c>
      <c r="D257" s="18" t="s">
        <v>5</v>
      </c>
      <c r="E257" s="18" t="s">
        <v>6</v>
      </c>
    </row>
    <row r="258" spans="1:5" s="20" customFormat="1" x14ac:dyDescent="0.35">
      <c r="A258" s="17" t="s">
        <v>690</v>
      </c>
      <c r="B258" s="18" t="s">
        <v>691</v>
      </c>
      <c r="C258" s="19">
        <v>0</v>
      </c>
      <c r="D258" s="18" t="s">
        <v>5</v>
      </c>
      <c r="E258" s="18" t="s">
        <v>6</v>
      </c>
    </row>
    <row r="259" spans="1:5" s="20" customFormat="1" x14ac:dyDescent="0.35">
      <c r="A259" s="17" t="s">
        <v>692</v>
      </c>
      <c r="B259" s="18" t="s">
        <v>693</v>
      </c>
      <c r="C259" s="19">
        <v>0</v>
      </c>
      <c r="D259" s="18" t="s">
        <v>5</v>
      </c>
      <c r="E259" s="18" t="s">
        <v>6</v>
      </c>
    </row>
    <row r="260" spans="1:5" s="20" customFormat="1" x14ac:dyDescent="0.35">
      <c r="A260" s="17" t="s">
        <v>694</v>
      </c>
      <c r="B260" s="18" t="s">
        <v>695</v>
      </c>
      <c r="C260" s="19">
        <v>0</v>
      </c>
      <c r="D260" s="18" t="s">
        <v>5</v>
      </c>
      <c r="E260" s="18" t="s">
        <v>6</v>
      </c>
    </row>
    <row r="261" spans="1:5" s="20" customFormat="1" x14ac:dyDescent="0.35">
      <c r="A261" s="17" t="s">
        <v>696</v>
      </c>
      <c r="B261" s="18" t="s">
        <v>697</v>
      </c>
      <c r="C261" s="19">
        <v>0</v>
      </c>
      <c r="D261" s="18" t="s">
        <v>5</v>
      </c>
      <c r="E261" s="18" t="s">
        <v>6</v>
      </c>
    </row>
    <row r="262" spans="1:5" s="20" customFormat="1" x14ac:dyDescent="0.35">
      <c r="A262" s="17" t="s">
        <v>698</v>
      </c>
      <c r="B262" s="18" t="s">
        <v>699</v>
      </c>
      <c r="C262" s="19">
        <v>0</v>
      </c>
      <c r="D262" s="18" t="s">
        <v>5</v>
      </c>
      <c r="E262" s="18" t="s">
        <v>6</v>
      </c>
    </row>
    <row r="263" spans="1:5" s="20" customFormat="1" x14ac:dyDescent="0.35">
      <c r="A263" s="17" t="s">
        <v>700</v>
      </c>
      <c r="B263" s="18" t="s">
        <v>701</v>
      </c>
      <c r="C263" s="19">
        <v>0</v>
      </c>
      <c r="D263" s="18" t="s">
        <v>5</v>
      </c>
      <c r="E263" s="18" t="s">
        <v>6</v>
      </c>
    </row>
  </sheetData>
  <conditionalFormatting sqref="B1:E1">
    <cfRule type="cellIs" dxfId="14" priority="1" operator="equal">
      <formula>"N/A"</formula>
    </cfRule>
    <cfRule type="cellIs" dxfId="13" priority="2" operator="equal">
      <formula>"NA"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71C95-8A21-4873-B602-C7E551878752}">
  <dimension ref="A1:E217"/>
  <sheetViews>
    <sheetView showGridLines="0" workbookViewId="0">
      <selection activeCell="B1" sqref="B1"/>
    </sheetView>
  </sheetViews>
  <sheetFormatPr defaultColWidth="42.7265625" defaultRowHeight="14.5" x14ac:dyDescent="0.35"/>
  <cols>
    <col min="1" max="1" width="9.453125" style="21" bestFit="1" customWidth="1"/>
    <col min="2" max="2" width="79.36328125" style="21" bestFit="1" customWidth="1"/>
    <col min="3" max="3" width="34.36328125" style="21" bestFit="1" customWidth="1"/>
    <col min="4" max="4" width="61.1796875" style="21" bestFit="1" customWidth="1"/>
    <col min="5" max="5" width="46.36328125" style="21" bestFit="1" customWidth="1"/>
    <col min="6" max="16384" width="42.7265625" style="9"/>
  </cols>
  <sheetData>
    <row r="1" spans="1:5" s="22" customFormat="1" ht="43.5" x14ac:dyDescent="0.35">
      <c r="A1" s="4" t="s">
        <v>224</v>
      </c>
      <c r="B1" s="10" t="s">
        <v>1191</v>
      </c>
      <c r="C1" s="15" t="s">
        <v>150</v>
      </c>
      <c r="D1" s="10" t="s">
        <v>151</v>
      </c>
      <c r="E1" s="10" t="s">
        <v>152</v>
      </c>
    </row>
    <row r="2" spans="1:5" s="26" customFormat="1" x14ac:dyDescent="0.35">
      <c r="A2" s="23" t="s">
        <v>702</v>
      </c>
      <c r="B2" s="23" t="s">
        <v>703</v>
      </c>
      <c r="C2" s="24">
        <v>0</v>
      </c>
      <c r="D2" s="25" t="s">
        <v>704</v>
      </c>
      <c r="E2" s="25" t="s">
        <v>6</v>
      </c>
    </row>
    <row r="3" spans="1:5" s="26" customFormat="1" x14ac:dyDescent="0.35">
      <c r="A3" s="23" t="s">
        <v>705</v>
      </c>
      <c r="B3" s="23" t="s">
        <v>7</v>
      </c>
      <c r="C3" s="24">
        <v>0</v>
      </c>
      <c r="D3" s="25" t="s">
        <v>704</v>
      </c>
      <c r="E3" s="27" t="s">
        <v>6</v>
      </c>
    </row>
    <row r="4" spans="1:5" s="26" customFormat="1" x14ac:dyDescent="0.35">
      <c r="A4" s="23" t="s">
        <v>595</v>
      </c>
      <c r="B4" s="23" t="s">
        <v>596</v>
      </c>
      <c r="C4" s="24">
        <v>0</v>
      </c>
      <c r="D4" s="25" t="s">
        <v>5</v>
      </c>
      <c r="E4" s="25" t="s">
        <v>6</v>
      </c>
    </row>
    <row r="5" spans="1:5" s="26" customFormat="1" x14ac:dyDescent="0.35">
      <c r="A5" s="23" t="s">
        <v>706</v>
      </c>
      <c r="B5" s="23" t="s">
        <v>15</v>
      </c>
      <c r="C5" s="24">
        <v>0</v>
      </c>
      <c r="D5" s="25" t="s">
        <v>704</v>
      </c>
      <c r="E5" s="25" t="s">
        <v>6</v>
      </c>
    </row>
    <row r="6" spans="1:5" s="26" customFormat="1" x14ac:dyDescent="0.35">
      <c r="A6" s="23" t="s">
        <v>495</v>
      </c>
      <c r="B6" s="23" t="s">
        <v>496</v>
      </c>
      <c r="C6" s="24">
        <v>0</v>
      </c>
      <c r="D6" s="25" t="s">
        <v>5</v>
      </c>
      <c r="E6" s="25" t="s">
        <v>6</v>
      </c>
    </row>
    <row r="7" spans="1:5" s="26" customFormat="1" x14ac:dyDescent="0.35">
      <c r="A7" s="23" t="s">
        <v>497</v>
      </c>
      <c r="B7" s="23" t="s">
        <v>498</v>
      </c>
      <c r="C7" s="24">
        <v>0</v>
      </c>
      <c r="D7" s="25" t="s">
        <v>5</v>
      </c>
      <c r="E7" s="25" t="s">
        <v>6</v>
      </c>
    </row>
    <row r="8" spans="1:5" s="26" customFormat="1" x14ac:dyDescent="0.35">
      <c r="A8" s="23" t="s">
        <v>561</v>
      </c>
      <c r="B8" s="23" t="s">
        <v>562</v>
      </c>
      <c r="C8" s="24">
        <v>0</v>
      </c>
      <c r="D8" s="25" t="s">
        <v>5</v>
      </c>
      <c r="E8" s="25" t="s">
        <v>6</v>
      </c>
    </row>
    <row r="9" spans="1:5" s="26" customFormat="1" x14ac:dyDescent="0.35">
      <c r="A9" s="23" t="s">
        <v>707</v>
      </c>
      <c r="B9" s="23" t="s">
        <v>20</v>
      </c>
      <c r="C9" s="24">
        <v>0</v>
      </c>
      <c r="D9" s="25" t="s">
        <v>704</v>
      </c>
      <c r="E9" s="25" t="s">
        <v>6</v>
      </c>
    </row>
    <row r="10" spans="1:5" s="26" customFormat="1" x14ac:dyDescent="0.35">
      <c r="A10" s="23" t="s">
        <v>708</v>
      </c>
      <c r="B10" s="23" t="s">
        <v>26</v>
      </c>
      <c r="C10" s="24">
        <v>0</v>
      </c>
      <c r="D10" s="25" t="s">
        <v>704</v>
      </c>
      <c r="E10" s="25" t="s">
        <v>6</v>
      </c>
    </row>
    <row r="11" spans="1:5" s="26" customFormat="1" x14ac:dyDescent="0.35">
      <c r="A11" s="23" t="s">
        <v>709</v>
      </c>
      <c r="B11" s="23" t="s">
        <v>29</v>
      </c>
      <c r="C11" s="24">
        <v>0</v>
      </c>
      <c r="D11" s="25" t="s">
        <v>704</v>
      </c>
      <c r="E11" s="25" t="s">
        <v>6</v>
      </c>
    </row>
    <row r="12" spans="1:5" s="26" customFormat="1" x14ac:dyDescent="0.35">
      <c r="A12" s="23" t="s">
        <v>710</v>
      </c>
      <c r="B12" s="23" t="s">
        <v>30</v>
      </c>
      <c r="C12" s="24">
        <v>0</v>
      </c>
      <c r="D12" s="25" t="s">
        <v>704</v>
      </c>
      <c r="E12" s="25" t="s">
        <v>6</v>
      </c>
    </row>
    <row r="13" spans="1:5" s="26" customFormat="1" x14ac:dyDescent="0.35">
      <c r="A13" s="23" t="s">
        <v>711</v>
      </c>
      <c r="B13" s="23" t="s">
        <v>34</v>
      </c>
      <c r="C13" s="24">
        <v>0</v>
      </c>
      <c r="D13" s="25" t="s">
        <v>704</v>
      </c>
      <c r="E13" s="25" t="s">
        <v>6</v>
      </c>
    </row>
    <row r="14" spans="1:5" s="26" customFormat="1" x14ac:dyDescent="0.35">
      <c r="A14" s="23" t="s">
        <v>712</v>
      </c>
      <c r="B14" s="23" t="s">
        <v>713</v>
      </c>
      <c r="C14" s="24">
        <v>0</v>
      </c>
      <c r="D14" s="25" t="s">
        <v>5</v>
      </c>
      <c r="E14" s="25" t="s">
        <v>6</v>
      </c>
    </row>
    <row r="15" spans="1:5" s="26" customFormat="1" x14ac:dyDescent="0.35">
      <c r="A15" s="23" t="s">
        <v>531</v>
      </c>
      <c r="B15" s="23" t="s">
        <v>532</v>
      </c>
      <c r="C15" s="24">
        <v>0</v>
      </c>
      <c r="D15" s="25" t="s">
        <v>5</v>
      </c>
      <c r="E15" s="25" t="s">
        <v>6</v>
      </c>
    </row>
    <row r="16" spans="1:5" s="26" customFormat="1" x14ac:dyDescent="0.35">
      <c r="A16" s="23" t="s">
        <v>714</v>
      </c>
      <c r="B16" s="23" t="s">
        <v>715</v>
      </c>
      <c r="C16" s="24">
        <v>0</v>
      </c>
      <c r="D16" s="25" t="s">
        <v>5</v>
      </c>
      <c r="E16" s="25" t="s">
        <v>6</v>
      </c>
    </row>
    <row r="17" spans="1:5" s="26" customFormat="1" x14ac:dyDescent="0.35">
      <c r="A17" s="23" t="s">
        <v>515</v>
      </c>
      <c r="B17" s="23" t="s">
        <v>516</v>
      </c>
      <c r="C17" s="24">
        <v>0</v>
      </c>
      <c r="D17" s="25" t="s">
        <v>5</v>
      </c>
      <c r="E17" s="25" t="s">
        <v>6</v>
      </c>
    </row>
    <row r="18" spans="1:5" s="26" customFormat="1" x14ac:dyDescent="0.35">
      <c r="A18" s="23" t="s">
        <v>513</v>
      </c>
      <c r="B18" s="23" t="s">
        <v>514</v>
      </c>
      <c r="C18" s="24">
        <v>0</v>
      </c>
      <c r="D18" s="25" t="s">
        <v>5</v>
      </c>
      <c r="E18" s="25" t="s">
        <v>6</v>
      </c>
    </row>
    <row r="19" spans="1:5" s="26" customFormat="1" x14ac:dyDescent="0.35">
      <c r="A19" s="23" t="s">
        <v>716</v>
      </c>
      <c r="B19" s="23" t="s">
        <v>41</v>
      </c>
      <c r="C19" s="24">
        <v>0</v>
      </c>
      <c r="D19" s="25" t="s">
        <v>704</v>
      </c>
      <c r="E19" s="25" t="s">
        <v>6</v>
      </c>
    </row>
    <row r="20" spans="1:5" s="26" customFormat="1" x14ac:dyDescent="0.35">
      <c r="A20" s="23" t="s">
        <v>521</v>
      </c>
      <c r="B20" s="23" t="s">
        <v>522</v>
      </c>
      <c r="C20" s="24">
        <v>0</v>
      </c>
      <c r="D20" s="25" t="s">
        <v>5</v>
      </c>
      <c r="E20" s="25" t="s">
        <v>6</v>
      </c>
    </row>
    <row r="21" spans="1:5" s="26" customFormat="1" x14ac:dyDescent="0.35">
      <c r="A21" s="23" t="s">
        <v>505</v>
      </c>
      <c r="B21" s="23" t="s">
        <v>506</v>
      </c>
      <c r="C21" s="24">
        <v>0</v>
      </c>
      <c r="D21" s="25" t="s">
        <v>5</v>
      </c>
      <c r="E21" s="25" t="s">
        <v>6</v>
      </c>
    </row>
    <row r="22" spans="1:5" s="26" customFormat="1" x14ac:dyDescent="0.35">
      <c r="A22" s="23" t="s">
        <v>686</v>
      </c>
      <c r="B22" s="23" t="s">
        <v>687</v>
      </c>
      <c r="C22" s="24">
        <v>0</v>
      </c>
      <c r="D22" s="25" t="s">
        <v>5</v>
      </c>
      <c r="E22" s="25" t="s">
        <v>6</v>
      </c>
    </row>
    <row r="23" spans="1:5" s="26" customFormat="1" x14ac:dyDescent="0.35">
      <c r="A23" s="23" t="s">
        <v>717</v>
      </c>
      <c r="B23" s="23" t="s">
        <v>718</v>
      </c>
      <c r="C23" s="24">
        <v>0</v>
      </c>
      <c r="D23" s="25" t="s">
        <v>5</v>
      </c>
      <c r="E23" s="25" t="s">
        <v>6</v>
      </c>
    </row>
    <row r="24" spans="1:5" s="26" customFormat="1" x14ac:dyDescent="0.35">
      <c r="A24" s="23" t="s">
        <v>719</v>
      </c>
      <c r="B24" s="23" t="s">
        <v>720</v>
      </c>
      <c r="C24" s="24">
        <v>0</v>
      </c>
      <c r="D24" s="25" t="s">
        <v>5</v>
      </c>
      <c r="E24" s="25" t="s">
        <v>6</v>
      </c>
    </row>
    <row r="25" spans="1:5" s="26" customFormat="1" x14ac:dyDescent="0.35">
      <c r="A25" s="23" t="s">
        <v>721</v>
      </c>
      <c r="B25" s="23" t="s">
        <v>722</v>
      </c>
      <c r="C25" s="24">
        <v>0</v>
      </c>
      <c r="D25" s="25" t="s">
        <v>5</v>
      </c>
      <c r="E25" s="25" t="s">
        <v>6</v>
      </c>
    </row>
    <row r="26" spans="1:5" s="26" customFormat="1" x14ac:dyDescent="0.35">
      <c r="A26" s="23" t="s">
        <v>723</v>
      </c>
      <c r="B26" s="23" t="s">
        <v>724</v>
      </c>
      <c r="C26" s="24">
        <v>0</v>
      </c>
      <c r="D26" s="25" t="s">
        <v>5</v>
      </c>
      <c r="E26" s="25" t="s">
        <v>6</v>
      </c>
    </row>
    <row r="27" spans="1:5" s="26" customFormat="1" x14ac:dyDescent="0.35">
      <c r="A27" s="23" t="s">
        <v>725</v>
      </c>
      <c r="B27" s="23" t="s">
        <v>726</v>
      </c>
      <c r="C27" s="24">
        <v>0</v>
      </c>
      <c r="D27" s="25" t="s">
        <v>5</v>
      </c>
      <c r="E27" s="25" t="s">
        <v>6</v>
      </c>
    </row>
    <row r="28" spans="1:5" s="26" customFormat="1" x14ac:dyDescent="0.35">
      <c r="A28" s="23" t="s">
        <v>535</v>
      </c>
      <c r="B28" s="23" t="s">
        <v>536</v>
      </c>
      <c r="C28" s="24">
        <v>0.01</v>
      </c>
      <c r="D28" s="25" t="s">
        <v>5</v>
      </c>
      <c r="E28" s="25" t="s">
        <v>6</v>
      </c>
    </row>
    <row r="29" spans="1:5" s="26" customFormat="1" x14ac:dyDescent="0.35">
      <c r="A29" s="23" t="s">
        <v>587</v>
      </c>
      <c r="B29" s="23" t="s">
        <v>588</v>
      </c>
      <c r="C29" s="24">
        <v>0.05</v>
      </c>
      <c r="D29" s="25" t="s">
        <v>5</v>
      </c>
      <c r="E29" s="25" t="s">
        <v>6</v>
      </c>
    </row>
    <row r="30" spans="1:5" s="26" customFormat="1" x14ac:dyDescent="0.35">
      <c r="A30" s="23" t="s">
        <v>682</v>
      </c>
      <c r="B30" s="23" t="s">
        <v>683</v>
      </c>
      <c r="C30" s="24">
        <v>1.6400000000000001</v>
      </c>
      <c r="D30" s="25" t="s">
        <v>5</v>
      </c>
      <c r="E30" s="25" t="s">
        <v>6</v>
      </c>
    </row>
    <row r="31" spans="1:5" s="26" customFormat="1" x14ac:dyDescent="0.35">
      <c r="A31" s="23" t="s">
        <v>727</v>
      </c>
      <c r="B31" s="23" t="s">
        <v>728</v>
      </c>
      <c r="C31" s="24">
        <v>2.23</v>
      </c>
      <c r="D31" s="25" t="s">
        <v>5</v>
      </c>
      <c r="E31" s="25" t="s">
        <v>6</v>
      </c>
    </row>
    <row r="32" spans="1:5" s="26" customFormat="1" x14ac:dyDescent="0.35">
      <c r="A32" s="23" t="s">
        <v>557</v>
      </c>
      <c r="B32" s="23" t="s">
        <v>558</v>
      </c>
      <c r="C32" s="24">
        <v>2.71</v>
      </c>
      <c r="D32" s="25" t="s">
        <v>5</v>
      </c>
      <c r="E32" s="25" t="s">
        <v>6</v>
      </c>
    </row>
    <row r="33" spans="1:5" s="26" customFormat="1" x14ac:dyDescent="0.35">
      <c r="A33" s="23" t="s">
        <v>729</v>
      </c>
      <c r="B33" s="23" t="s">
        <v>728</v>
      </c>
      <c r="C33" s="24">
        <v>7.1499999999999995</v>
      </c>
      <c r="D33" s="25" t="s">
        <v>5</v>
      </c>
      <c r="E33" s="25" t="s">
        <v>6</v>
      </c>
    </row>
    <row r="34" spans="1:5" s="26" customFormat="1" x14ac:dyDescent="0.35">
      <c r="A34" s="23" t="s">
        <v>730</v>
      </c>
      <c r="B34" s="23" t="s">
        <v>111</v>
      </c>
      <c r="C34" s="24">
        <v>7.85</v>
      </c>
      <c r="D34" s="25" t="s">
        <v>731</v>
      </c>
      <c r="E34" s="25" t="s">
        <v>6</v>
      </c>
    </row>
    <row r="35" spans="1:5" s="26" customFormat="1" x14ac:dyDescent="0.35">
      <c r="A35" s="23" t="s">
        <v>467</v>
      </c>
      <c r="B35" s="23" t="s">
        <v>468</v>
      </c>
      <c r="C35" s="24">
        <v>7.93</v>
      </c>
      <c r="D35" s="25" t="s">
        <v>5</v>
      </c>
      <c r="E35" s="25" t="s">
        <v>242</v>
      </c>
    </row>
    <row r="36" spans="1:5" s="26" customFormat="1" x14ac:dyDescent="0.35">
      <c r="A36" s="23" t="s">
        <v>732</v>
      </c>
      <c r="B36" s="23" t="s">
        <v>733</v>
      </c>
      <c r="C36" s="24">
        <v>9.7900000000000009</v>
      </c>
      <c r="D36" s="25" t="s">
        <v>54</v>
      </c>
      <c r="E36" s="25" t="s">
        <v>209</v>
      </c>
    </row>
    <row r="37" spans="1:5" s="26" customFormat="1" x14ac:dyDescent="0.35">
      <c r="A37" s="23" t="s">
        <v>734</v>
      </c>
      <c r="B37" s="23" t="s">
        <v>735</v>
      </c>
      <c r="C37" s="24">
        <v>11.57</v>
      </c>
      <c r="D37" s="25" t="s">
        <v>54</v>
      </c>
      <c r="E37" s="25" t="s">
        <v>6</v>
      </c>
    </row>
    <row r="38" spans="1:5" s="26" customFormat="1" x14ac:dyDescent="0.35">
      <c r="A38" s="23" t="s">
        <v>736</v>
      </c>
      <c r="B38" s="23" t="s">
        <v>53</v>
      </c>
      <c r="C38" s="24">
        <v>12.5</v>
      </c>
      <c r="D38" s="25" t="s">
        <v>731</v>
      </c>
      <c r="E38" s="25" t="s">
        <v>155</v>
      </c>
    </row>
    <row r="39" spans="1:5" s="26" customFormat="1" x14ac:dyDescent="0.35">
      <c r="A39" s="23" t="s">
        <v>737</v>
      </c>
      <c r="B39" s="23" t="s">
        <v>738</v>
      </c>
      <c r="C39" s="24">
        <v>13.170000000000002</v>
      </c>
      <c r="D39" s="25" t="s">
        <v>54</v>
      </c>
      <c r="E39" s="25" t="s">
        <v>6</v>
      </c>
    </row>
    <row r="40" spans="1:5" s="26" customFormat="1" x14ac:dyDescent="0.35">
      <c r="A40" s="23" t="s">
        <v>739</v>
      </c>
      <c r="B40" s="23" t="s">
        <v>740</v>
      </c>
      <c r="C40" s="24">
        <v>13.170000000000002</v>
      </c>
      <c r="D40" s="25" t="s">
        <v>54</v>
      </c>
      <c r="E40" s="25" t="s">
        <v>6</v>
      </c>
    </row>
    <row r="41" spans="1:5" s="26" customFormat="1" x14ac:dyDescent="0.35">
      <c r="A41" s="23" t="s">
        <v>741</v>
      </c>
      <c r="B41" s="23" t="s">
        <v>742</v>
      </c>
      <c r="C41" s="24">
        <v>13.239999999999998</v>
      </c>
      <c r="D41" s="25" t="s">
        <v>54</v>
      </c>
      <c r="E41" s="25" t="s">
        <v>6</v>
      </c>
    </row>
    <row r="42" spans="1:5" s="26" customFormat="1" x14ac:dyDescent="0.35">
      <c r="A42" s="23" t="s">
        <v>743</v>
      </c>
      <c r="B42" s="23" t="s">
        <v>744</v>
      </c>
      <c r="C42" s="24">
        <v>13.239999999999998</v>
      </c>
      <c r="D42" s="25" t="s">
        <v>54</v>
      </c>
      <c r="E42" s="25" t="s">
        <v>6</v>
      </c>
    </row>
    <row r="43" spans="1:5" s="26" customFormat="1" x14ac:dyDescent="0.35">
      <c r="A43" s="23" t="s">
        <v>745</v>
      </c>
      <c r="B43" s="23" t="s">
        <v>197</v>
      </c>
      <c r="C43" s="24">
        <v>13.28</v>
      </c>
      <c r="D43" s="25" t="s">
        <v>54</v>
      </c>
      <c r="E43" s="25" t="s">
        <v>6</v>
      </c>
    </row>
    <row r="44" spans="1:5" s="26" customFormat="1" x14ac:dyDescent="0.35">
      <c r="A44" s="23" t="s">
        <v>746</v>
      </c>
      <c r="B44" s="23" t="s">
        <v>747</v>
      </c>
      <c r="C44" s="24">
        <v>13.28</v>
      </c>
      <c r="D44" s="25" t="s">
        <v>54</v>
      </c>
      <c r="E44" s="25" t="s">
        <v>6</v>
      </c>
    </row>
    <row r="45" spans="1:5" s="26" customFormat="1" x14ac:dyDescent="0.35">
      <c r="A45" s="23" t="s">
        <v>748</v>
      </c>
      <c r="B45" s="23" t="s">
        <v>749</v>
      </c>
      <c r="C45" s="24">
        <v>13.29</v>
      </c>
      <c r="D45" s="25" t="s">
        <v>54</v>
      </c>
      <c r="E45" s="25" t="s">
        <v>6</v>
      </c>
    </row>
    <row r="46" spans="1:5" s="26" customFormat="1" x14ac:dyDescent="0.35">
      <c r="A46" s="23" t="s">
        <v>750</v>
      </c>
      <c r="B46" s="23" t="s">
        <v>751</v>
      </c>
      <c r="C46" s="24">
        <v>13.29</v>
      </c>
      <c r="D46" s="25" t="s">
        <v>54</v>
      </c>
      <c r="E46" s="25" t="s">
        <v>6</v>
      </c>
    </row>
    <row r="47" spans="1:5" s="26" customFormat="1" x14ac:dyDescent="0.35">
      <c r="A47" s="23" t="s">
        <v>752</v>
      </c>
      <c r="B47" s="23" t="s">
        <v>753</v>
      </c>
      <c r="C47" s="24">
        <v>13.3</v>
      </c>
      <c r="D47" s="25" t="s">
        <v>54</v>
      </c>
      <c r="E47" s="25" t="s">
        <v>6</v>
      </c>
    </row>
    <row r="48" spans="1:5" s="26" customFormat="1" x14ac:dyDescent="0.35">
      <c r="A48" s="23" t="s">
        <v>754</v>
      </c>
      <c r="B48" s="23" t="s">
        <v>755</v>
      </c>
      <c r="C48" s="24">
        <v>13.3</v>
      </c>
      <c r="D48" s="25" t="s">
        <v>54</v>
      </c>
      <c r="E48" s="25" t="s">
        <v>6</v>
      </c>
    </row>
    <row r="49" spans="1:5" s="26" customFormat="1" x14ac:dyDescent="0.35">
      <c r="A49" s="23" t="s">
        <v>756</v>
      </c>
      <c r="B49" s="23" t="s">
        <v>757</v>
      </c>
      <c r="C49" s="24">
        <v>13.309999999999999</v>
      </c>
      <c r="D49" s="25" t="s">
        <v>54</v>
      </c>
      <c r="E49" s="25" t="s">
        <v>6</v>
      </c>
    </row>
    <row r="50" spans="1:5" s="26" customFormat="1" x14ac:dyDescent="0.35">
      <c r="A50" s="23" t="s">
        <v>758</v>
      </c>
      <c r="B50" s="23" t="s">
        <v>759</v>
      </c>
      <c r="C50" s="24">
        <v>13.309999999999999</v>
      </c>
      <c r="D50" s="25" t="s">
        <v>54</v>
      </c>
      <c r="E50" s="25" t="s">
        <v>6</v>
      </c>
    </row>
    <row r="51" spans="1:5" s="26" customFormat="1" x14ac:dyDescent="0.35">
      <c r="A51" s="23" t="s">
        <v>760</v>
      </c>
      <c r="B51" s="23" t="s">
        <v>761</v>
      </c>
      <c r="C51" s="24">
        <v>13.320000000000002</v>
      </c>
      <c r="D51" s="25" t="s">
        <v>54</v>
      </c>
      <c r="E51" s="27" t="s">
        <v>6</v>
      </c>
    </row>
    <row r="52" spans="1:5" s="26" customFormat="1" x14ac:dyDescent="0.35">
      <c r="A52" s="23" t="s">
        <v>762</v>
      </c>
      <c r="B52" s="23" t="s">
        <v>763</v>
      </c>
      <c r="C52" s="24">
        <v>13.33</v>
      </c>
      <c r="D52" s="25" t="s">
        <v>54</v>
      </c>
      <c r="E52" s="25" t="s">
        <v>6</v>
      </c>
    </row>
    <row r="53" spans="1:5" s="26" customFormat="1" x14ac:dyDescent="0.35">
      <c r="A53" s="23" t="s">
        <v>764</v>
      </c>
      <c r="B53" s="23" t="s">
        <v>765</v>
      </c>
      <c r="C53" s="24">
        <v>13.370000000000001</v>
      </c>
      <c r="D53" s="25" t="s">
        <v>54</v>
      </c>
      <c r="E53" s="25" t="s">
        <v>6</v>
      </c>
    </row>
    <row r="54" spans="1:5" s="26" customFormat="1" x14ac:dyDescent="0.35">
      <c r="A54" s="23" t="s">
        <v>766</v>
      </c>
      <c r="B54" s="23" t="s">
        <v>767</v>
      </c>
      <c r="C54" s="24">
        <v>16.400000000000002</v>
      </c>
      <c r="D54" s="25" t="s">
        <v>5</v>
      </c>
      <c r="E54" s="25" t="s">
        <v>6</v>
      </c>
    </row>
    <row r="55" spans="1:5" s="26" customFormat="1" x14ac:dyDescent="0.35">
      <c r="A55" s="23" t="s">
        <v>363</v>
      </c>
      <c r="B55" s="23" t="s">
        <v>364</v>
      </c>
      <c r="C55" s="24">
        <v>17.130000000000003</v>
      </c>
      <c r="D55" s="25" t="s">
        <v>160</v>
      </c>
      <c r="E55" s="25" t="s">
        <v>6</v>
      </c>
    </row>
    <row r="56" spans="1:5" s="26" customFormat="1" x14ac:dyDescent="0.35">
      <c r="A56" s="23" t="s">
        <v>768</v>
      </c>
      <c r="B56" s="23" t="s">
        <v>114</v>
      </c>
      <c r="C56" s="24">
        <v>26.419999999999998</v>
      </c>
      <c r="D56" s="25" t="s">
        <v>731</v>
      </c>
      <c r="E56" s="25" t="s">
        <v>250</v>
      </c>
    </row>
    <row r="57" spans="1:5" s="26" customFormat="1" x14ac:dyDescent="0.35">
      <c r="A57" s="23" t="s">
        <v>638</v>
      </c>
      <c r="B57" s="23" t="s">
        <v>639</v>
      </c>
      <c r="C57" s="24">
        <v>32.14</v>
      </c>
      <c r="D57" s="25" t="s">
        <v>5</v>
      </c>
      <c r="E57" s="25" t="s">
        <v>6</v>
      </c>
    </row>
    <row r="58" spans="1:5" s="26" customFormat="1" x14ac:dyDescent="0.35">
      <c r="A58" s="23" t="s">
        <v>769</v>
      </c>
      <c r="B58" s="23" t="s">
        <v>182</v>
      </c>
      <c r="C58" s="24">
        <v>33.5</v>
      </c>
      <c r="D58" s="25" t="s">
        <v>5</v>
      </c>
      <c r="E58" s="25" t="s">
        <v>6</v>
      </c>
    </row>
    <row r="59" spans="1:5" s="26" customFormat="1" x14ac:dyDescent="0.35">
      <c r="A59" s="23" t="s">
        <v>770</v>
      </c>
      <c r="B59" s="23" t="s">
        <v>771</v>
      </c>
      <c r="C59" s="24">
        <v>40.17</v>
      </c>
      <c r="D59" s="25" t="s">
        <v>731</v>
      </c>
      <c r="E59" s="25" t="s">
        <v>209</v>
      </c>
    </row>
    <row r="60" spans="1:5" s="26" customFormat="1" x14ac:dyDescent="0.35">
      <c r="A60" s="23" t="s">
        <v>676</v>
      </c>
      <c r="B60" s="23" t="s">
        <v>677</v>
      </c>
      <c r="C60" s="24">
        <v>40.729999999999997</v>
      </c>
      <c r="D60" s="25" t="s">
        <v>5</v>
      </c>
      <c r="E60" s="25" t="s">
        <v>6</v>
      </c>
    </row>
    <row r="61" spans="1:5" s="26" customFormat="1" x14ac:dyDescent="0.35">
      <c r="A61" s="23" t="s">
        <v>666</v>
      </c>
      <c r="B61" s="23" t="s">
        <v>667</v>
      </c>
      <c r="C61" s="24">
        <v>43.03</v>
      </c>
      <c r="D61" s="25" t="s">
        <v>5</v>
      </c>
      <c r="E61" s="25" t="s">
        <v>6</v>
      </c>
    </row>
    <row r="62" spans="1:5" s="26" customFormat="1" x14ac:dyDescent="0.35">
      <c r="A62" s="23" t="s">
        <v>772</v>
      </c>
      <c r="B62" s="23" t="s">
        <v>773</v>
      </c>
      <c r="C62" s="24">
        <v>44.07</v>
      </c>
      <c r="D62" s="25" t="s">
        <v>153</v>
      </c>
      <c r="E62" s="25" t="s">
        <v>250</v>
      </c>
    </row>
    <row r="63" spans="1:5" s="26" customFormat="1" x14ac:dyDescent="0.35">
      <c r="A63" s="23" t="s">
        <v>774</v>
      </c>
      <c r="B63" s="23" t="s">
        <v>775</v>
      </c>
      <c r="C63" s="24">
        <v>46.31</v>
      </c>
      <c r="D63" s="25" t="s">
        <v>731</v>
      </c>
      <c r="E63" s="25" t="s">
        <v>222</v>
      </c>
    </row>
    <row r="64" spans="1:5" s="26" customFormat="1" x14ac:dyDescent="0.35">
      <c r="A64" s="23" t="s">
        <v>776</v>
      </c>
      <c r="B64" s="23" t="s">
        <v>777</v>
      </c>
      <c r="C64" s="24">
        <v>46.35</v>
      </c>
      <c r="D64" s="25" t="s">
        <v>5</v>
      </c>
      <c r="E64" s="25" t="s">
        <v>6</v>
      </c>
    </row>
    <row r="65" spans="1:5" s="26" customFormat="1" x14ac:dyDescent="0.35">
      <c r="A65" s="23" t="s">
        <v>778</v>
      </c>
      <c r="B65" s="23" t="s">
        <v>779</v>
      </c>
      <c r="C65" s="24">
        <v>46.56</v>
      </c>
      <c r="D65" s="25" t="s">
        <v>5</v>
      </c>
      <c r="E65" s="25" t="s">
        <v>6</v>
      </c>
    </row>
    <row r="66" spans="1:5" s="26" customFormat="1" x14ac:dyDescent="0.35">
      <c r="A66" s="23" t="s">
        <v>780</v>
      </c>
      <c r="B66" s="23" t="s">
        <v>781</v>
      </c>
      <c r="C66" s="24">
        <v>46.6</v>
      </c>
      <c r="D66" s="25" t="s">
        <v>5</v>
      </c>
      <c r="E66" s="25" t="s">
        <v>6</v>
      </c>
    </row>
    <row r="67" spans="1:5" s="26" customFormat="1" x14ac:dyDescent="0.35">
      <c r="A67" s="23" t="s">
        <v>782</v>
      </c>
      <c r="B67" s="23" t="s">
        <v>783</v>
      </c>
      <c r="C67" s="24">
        <v>46.62</v>
      </c>
      <c r="D67" s="25" t="s">
        <v>731</v>
      </c>
      <c r="E67" s="25" t="s">
        <v>222</v>
      </c>
    </row>
    <row r="68" spans="1:5" s="26" customFormat="1" x14ac:dyDescent="0.35">
      <c r="A68" s="23" t="s">
        <v>784</v>
      </c>
      <c r="B68" s="23" t="s">
        <v>785</v>
      </c>
      <c r="C68" s="24">
        <v>47.58</v>
      </c>
      <c r="D68" s="25" t="s">
        <v>731</v>
      </c>
      <c r="E68" s="25" t="s">
        <v>155</v>
      </c>
    </row>
    <row r="69" spans="1:5" s="26" customFormat="1" x14ac:dyDescent="0.35">
      <c r="A69" s="23" t="s">
        <v>786</v>
      </c>
      <c r="B69" s="23" t="s">
        <v>787</v>
      </c>
      <c r="C69" s="24">
        <v>54.93</v>
      </c>
      <c r="D69" s="25" t="s">
        <v>5</v>
      </c>
      <c r="E69" s="25" t="s">
        <v>6</v>
      </c>
    </row>
    <row r="70" spans="1:5" s="26" customFormat="1" x14ac:dyDescent="0.35">
      <c r="A70" s="23" t="s">
        <v>788</v>
      </c>
      <c r="B70" s="23" t="s">
        <v>81</v>
      </c>
      <c r="C70" s="24">
        <v>55.769999999999996</v>
      </c>
      <c r="D70" s="25" t="s">
        <v>731</v>
      </c>
      <c r="E70" s="25" t="s">
        <v>250</v>
      </c>
    </row>
    <row r="71" spans="1:5" s="26" customFormat="1" x14ac:dyDescent="0.35">
      <c r="A71" s="23" t="s">
        <v>240</v>
      </c>
      <c r="B71" s="23" t="s">
        <v>87</v>
      </c>
      <c r="C71" s="24">
        <v>56.86</v>
      </c>
      <c r="D71" s="25" t="s">
        <v>54</v>
      </c>
      <c r="E71" s="25" t="s">
        <v>6</v>
      </c>
    </row>
    <row r="72" spans="1:5" s="26" customFormat="1" x14ac:dyDescent="0.35">
      <c r="A72" s="23" t="s">
        <v>789</v>
      </c>
      <c r="B72" s="23" t="s">
        <v>790</v>
      </c>
      <c r="C72" s="24">
        <v>57.25</v>
      </c>
      <c r="D72" s="25" t="s">
        <v>731</v>
      </c>
      <c r="E72" s="25" t="s">
        <v>155</v>
      </c>
    </row>
    <row r="73" spans="1:5" s="26" customFormat="1" x14ac:dyDescent="0.35">
      <c r="A73" s="23" t="s">
        <v>791</v>
      </c>
      <c r="B73" s="23" t="s">
        <v>792</v>
      </c>
      <c r="C73" s="24">
        <v>58.57</v>
      </c>
      <c r="D73" s="25" t="s">
        <v>54</v>
      </c>
      <c r="E73" s="25" t="s">
        <v>6</v>
      </c>
    </row>
    <row r="74" spans="1:5" s="26" customFormat="1" x14ac:dyDescent="0.35">
      <c r="A74" s="23" t="s">
        <v>793</v>
      </c>
      <c r="B74" s="23" t="s">
        <v>794</v>
      </c>
      <c r="C74" s="24">
        <v>58.68</v>
      </c>
      <c r="D74" s="25" t="s">
        <v>5</v>
      </c>
      <c r="E74" s="25" t="s">
        <v>206</v>
      </c>
    </row>
    <row r="75" spans="1:5" s="26" customFormat="1" x14ac:dyDescent="0.35">
      <c r="A75" s="23" t="s">
        <v>583</v>
      </c>
      <c r="B75" s="23" t="s">
        <v>584</v>
      </c>
      <c r="C75" s="24">
        <v>60.209999999999994</v>
      </c>
      <c r="D75" s="25" t="s">
        <v>5</v>
      </c>
      <c r="E75" s="25" t="s">
        <v>6</v>
      </c>
    </row>
    <row r="76" spans="1:5" s="26" customFormat="1" x14ac:dyDescent="0.35">
      <c r="A76" s="23" t="s">
        <v>795</v>
      </c>
      <c r="B76" s="23" t="s">
        <v>796</v>
      </c>
      <c r="C76" s="24">
        <v>61.57</v>
      </c>
      <c r="D76" s="25" t="s">
        <v>54</v>
      </c>
      <c r="E76" s="25" t="s">
        <v>6</v>
      </c>
    </row>
    <row r="77" spans="1:5" s="26" customFormat="1" x14ac:dyDescent="0.35">
      <c r="A77" s="23" t="s">
        <v>465</v>
      </c>
      <c r="B77" s="23" t="s">
        <v>466</v>
      </c>
      <c r="C77" s="24">
        <v>62.93</v>
      </c>
      <c r="D77" s="25" t="s">
        <v>54</v>
      </c>
      <c r="E77" s="25" t="s">
        <v>6</v>
      </c>
    </row>
    <row r="78" spans="1:5" s="26" customFormat="1" x14ac:dyDescent="0.35">
      <c r="A78" s="23" t="s">
        <v>797</v>
      </c>
      <c r="B78" s="23" t="s">
        <v>798</v>
      </c>
      <c r="C78" s="24">
        <v>64</v>
      </c>
      <c r="D78" s="25" t="s">
        <v>731</v>
      </c>
      <c r="E78" s="25" t="s">
        <v>85</v>
      </c>
    </row>
    <row r="79" spans="1:5" s="26" customFormat="1" x14ac:dyDescent="0.35">
      <c r="A79" s="23" t="s">
        <v>799</v>
      </c>
      <c r="B79" s="23" t="s">
        <v>800</v>
      </c>
      <c r="C79" s="24">
        <v>64.12</v>
      </c>
      <c r="D79" s="25" t="s">
        <v>731</v>
      </c>
      <c r="E79" s="25" t="s">
        <v>242</v>
      </c>
    </row>
    <row r="80" spans="1:5" s="26" customFormat="1" x14ac:dyDescent="0.35">
      <c r="A80" s="23" t="s">
        <v>629</v>
      </c>
      <c r="B80" s="23" t="s">
        <v>630</v>
      </c>
      <c r="C80" s="24">
        <v>64.19</v>
      </c>
      <c r="D80" s="25" t="s">
        <v>5</v>
      </c>
      <c r="E80" s="25" t="s">
        <v>6</v>
      </c>
    </row>
    <row r="81" spans="1:5" s="26" customFormat="1" x14ac:dyDescent="0.35">
      <c r="A81" s="23" t="s">
        <v>525</v>
      </c>
      <c r="B81" s="23" t="s">
        <v>526</v>
      </c>
      <c r="C81" s="24">
        <v>65.459999999999994</v>
      </c>
      <c r="D81" s="25" t="s">
        <v>5</v>
      </c>
      <c r="E81" s="25" t="s">
        <v>6</v>
      </c>
    </row>
    <row r="82" spans="1:5" s="26" customFormat="1" x14ac:dyDescent="0.35">
      <c r="A82" s="23" t="s">
        <v>801</v>
      </c>
      <c r="B82" s="23" t="s">
        <v>802</v>
      </c>
      <c r="C82" s="24">
        <v>66.03</v>
      </c>
      <c r="D82" s="25" t="s">
        <v>731</v>
      </c>
      <c r="E82" s="25" t="s">
        <v>6</v>
      </c>
    </row>
    <row r="83" spans="1:5" s="26" customFormat="1" x14ac:dyDescent="0.35">
      <c r="A83" s="23" t="s">
        <v>803</v>
      </c>
      <c r="B83" s="23" t="s">
        <v>16</v>
      </c>
      <c r="C83" s="24">
        <v>67.349999999999994</v>
      </c>
      <c r="D83" s="25" t="s">
        <v>54</v>
      </c>
      <c r="E83" s="25" t="s">
        <v>6</v>
      </c>
    </row>
    <row r="84" spans="1:5" s="26" customFormat="1" x14ac:dyDescent="0.35">
      <c r="A84" s="23" t="s">
        <v>804</v>
      </c>
      <c r="B84" s="23" t="s">
        <v>805</v>
      </c>
      <c r="C84" s="24">
        <v>69.44</v>
      </c>
      <c r="D84" s="25" t="s">
        <v>5</v>
      </c>
      <c r="E84" s="25" t="s">
        <v>6</v>
      </c>
    </row>
    <row r="85" spans="1:5" s="26" customFormat="1" x14ac:dyDescent="0.35">
      <c r="A85" s="23" t="s">
        <v>806</v>
      </c>
      <c r="B85" s="23" t="s">
        <v>807</v>
      </c>
      <c r="C85" s="24">
        <v>69.81</v>
      </c>
      <c r="D85" s="25" t="s">
        <v>731</v>
      </c>
      <c r="E85" s="25" t="s">
        <v>206</v>
      </c>
    </row>
    <row r="86" spans="1:5" s="26" customFormat="1" x14ac:dyDescent="0.35">
      <c r="A86" s="23" t="s">
        <v>808</v>
      </c>
      <c r="B86" s="23" t="s">
        <v>809</v>
      </c>
      <c r="C86" s="24">
        <v>71.17</v>
      </c>
      <c r="D86" s="25" t="s">
        <v>704</v>
      </c>
      <c r="E86" s="25" t="s">
        <v>810</v>
      </c>
    </row>
    <row r="87" spans="1:5" s="26" customFormat="1" x14ac:dyDescent="0.35">
      <c r="A87" s="23" t="s">
        <v>811</v>
      </c>
      <c r="B87" s="23" t="s">
        <v>812</v>
      </c>
      <c r="C87" s="24">
        <v>71.44</v>
      </c>
      <c r="D87" s="25" t="s">
        <v>54</v>
      </c>
      <c r="E87" s="25" t="s">
        <v>6</v>
      </c>
    </row>
    <row r="88" spans="1:5" s="26" customFormat="1" x14ac:dyDescent="0.35">
      <c r="A88" s="23" t="s">
        <v>813</v>
      </c>
      <c r="B88" s="23" t="s">
        <v>814</v>
      </c>
      <c r="C88" s="24">
        <v>71.61999999999999</v>
      </c>
      <c r="D88" s="25" t="s">
        <v>731</v>
      </c>
      <c r="E88" s="25" t="s">
        <v>155</v>
      </c>
    </row>
    <row r="89" spans="1:5" s="26" customFormat="1" x14ac:dyDescent="0.35">
      <c r="A89" s="23" t="s">
        <v>815</v>
      </c>
      <c r="B89" s="23" t="s">
        <v>816</v>
      </c>
      <c r="C89" s="24">
        <v>72.58</v>
      </c>
      <c r="D89" s="25" t="s">
        <v>731</v>
      </c>
      <c r="E89" s="25" t="s">
        <v>229</v>
      </c>
    </row>
    <row r="90" spans="1:5" s="26" customFormat="1" x14ac:dyDescent="0.35">
      <c r="A90" s="23" t="s">
        <v>817</v>
      </c>
      <c r="B90" s="23" t="s">
        <v>818</v>
      </c>
      <c r="C90" s="24">
        <v>73.45</v>
      </c>
      <c r="D90" s="25" t="s">
        <v>731</v>
      </c>
      <c r="E90" s="25" t="s">
        <v>206</v>
      </c>
    </row>
    <row r="91" spans="1:5" s="26" customFormat="1" x14ac:dyDescent="0.35">
      <c r="A91" s="23" t="s">
        <v>819</v>
      </c>
      <c r="B91" s="23" t="s">
        <v>820</v>
      </c>
      <c r="C91" s="24">
        <v>73.48</v>
      </c>
      <c r="D91" s="25" t="s">
        <v>731</v>
      </c>
      <c r="E91" s="25" t="s">
        <v>229</v>
      </c>
    </row>
    <row r="92" spans="1:5" s="26" customFormat="1" x14ac:dyDescent="0.35">
      <c r="A92" s="23" t="s">
        <v>694</v>
      </c>
      <c r="B92" s="23" t="s">
        <v>821</v>
      </c>
      <c r="C92" s="24">
        <v>73.489999999999995</v>
      </c>
      <c r="D92" s="25" t="s">
        <v>5</v>
      </c>
      <c r="E92" s="25" t="s">
        <v>6</v>
      </c>
    </row>
    <row r="93" spans="1:5" s="26" customFormat="1" x14ac:dyDescent="0.35">
      <c r="A93" s="23" t="s">
        <v>822</v>
      </c>
      <c r="B93" s="23" t="s">
        <v>823</v>
      </c>
      <c r="C93" s="24">
        <v>73.63</v>
      </c>
      <c r="D93" s="25" t="s">
        <v>5</v>
      </c>
      <c r="E93" s="25" t="s">
        <v>284</v>
      </c>
    </row>
    <row r="94" spans="1:5" s="26" customFormat="1" x14ac:dyDescent="0.35">
      <c r="A94" s="23" t="s">
        <v>824</v>
      </c>
      <c r="B94" s="23" t="s">
        <v>825</v>
      </c>
      <c r="C94" s="24">
        <v>74.5</v>
      </c>
      <c r="D94" s="25" t="s">
        <v>5</v>
      </c>
      <c r="E94" s="25" t="s">
        <v>6</v>
      </c>
    </row>
    <row r="95" spans="1:5" s="26" customFormat="1" x14ac:dyDescent="0.35">
      <c r="A95" s="23" t="s">
        <v>577</v>
      </c>
      <c r="B95" s="23" t="s">
        <v>578</v>
      </c>
      <c r="C95" s="24">
        <v>74.540000000000006</v>
      </c>
      <c r="D95" s="25" t="s">
        <v>5</v>
      </c>
      <c r="E95" s="25" t="s">
        <v>6</v>
      </c>
    </row>
    <row r="96" spans="1:5" s="26" customFormat="1" x14ac:dyDescent="0.35">
      <c r="A96" s="23" t="s">
        <v>591</v>
      </c>
      <c r="B96" s="23" t="s">
        <v>592</v>
      </c>
      <c r="C96" s="24">
        <v>74.55</v>
      </c>
      <c r="D96" s="25" t="s">
        <v>5</v>
      </c>
      <c r="E96" s="25" t="s">
        <v>6</v>
      </c>
    </row>
    <row r="97" spans="1:5" s="26" customFormat="1" x14ac:dyDescent="0.35">
      <c r="A97" s="23" t="s">
        <v>268</v>
      </c>
      <c r="B97" s="23" t="s">
        <v>269</v>
      </c>
      <c r="C97" s="24">
        <v>75.02</v>
      </c>
      <c r="D97" s="25" t="s">
        <v>5</v>
      </c>
      <c r="E97" s="25" t="s">
        <v>6</v>
      </c>
    </row>
    <row r="98" spans="1:5" s="26" customFormat="1" x14ac:dyDescent="0.35">
      <c r="A98" s="23" t="s">
        <v>549</v>
      </c>
      <c r="B98" s="23" t="s">
        <v>550</v>
      </c>
      <c r="C98" s="24">
        <v>75.040000000000006</v>
      </c>
      <c r="D98" s="25" t="s">
        <v>5</v>
      </c>
      <c r="E98" s="25" t="s">
        <v>6</v>
      </c>
    </row>
    <row r="99" spans="1:5" s="26" customFormat="1" x14ac:dyDescent="0.35">
      <c r="A99" s="23" t="s">
        <v>826</v>
      </c>
      <c r="B99" s="23" t="s">
        <v>827</v>
      </c>
      <c r="C99" s="24">
        <v>75.08</v>
      </c>
      <c r="D99" s="25" t="s">
        <v>5</v>
      </c>
      <c r="E99" s="25" t="s">
        <v>6</v>
      </c>
    </row>
    <row r="100" spans="1:5" s="26" customFormat="1" x14ac:dyDescent="0.35">
      <c r="A100" s="23" t="s">
        <v>517</v>
      </c>
      <c r="B100" s="23" t="s">
        <v>518</v>
      </c>
      <c r="C100" s="24">
        <v>75.88</v>
      </c>
      <c r="D100" s="25" t="s">
        <v>5</v>
      </c>
      <c r="E100" s="25" t="s">
        <v>6</v>
      </c>
    </row>
    <row r="101" spans="1:5" s="26" customFormat="1" x14ac:dyDescent="0.35">
      <c r="A101" s="23" t="s">
        <v>828</v>
      </c>
      <c r="B101" s="23" t="s">
        <v>829</v>
      </c>
      <c r="C101" s="24">
        <v>75.89</v>
      </c>
      <c r="D101" s="25" t="s">
        <v>5</v>
      </c>
      <c r="E101" s="25" t="s">
        <v>284</v>
      </c>
    </row>
    <row r="102" spans="1:5" s="26" customFormat="1" x14ac:dyDescent="0.35">
      <c r="A102" s="23" t="s">
        <v>830</v>
      </c>
      <c r="B102" s="23" t="s">
        <v>831</v>
      </c>
      <c r="C102" s="24">
        <v>75.94</v>
      </c>
      <c r="D102" s="25" t="s">
        <v>54</v>
      </c>
      <c r="E102" s="25" t="s">
        <v>6</v>
      </c>
    </row>
    <row r="103" spans="1:5" s="26" customFormat="1" x14ac:dyDescent="0.35">
      <c r="A103" s="23" t="s">
        <v>832</v>
      </c>
      <c r="B103" s="23" t="s">
        <v>833</v>
      </c>
      <c r="C103" s="24">
        <v>76.010000000000005</v>
      </c>
      <c r="D103" s="25" t="s">
        <v>28</v>
      </c>
      <c r="E103" s="25" t="s">
        <v>164</v>
      </c>
    </row>
    <row r="104" spans="1:5" s="26" customFormat="1" x14ac:dyDescent="0.35">
      <c r="A104" s="23" t="s">
        <v>834</v>
      </c>
      <c r="B104" s="23" t="s">
        <v>835</v>
      </c>
      <c r="C104" s="24">
        <v>76.180000000000007</v>
      </c>
      <c r="D104" s="25" t="s">
        <v>28</v>
      </c>
      <c r="E104" s="25" t="s">
        <v>836</v>
      </c>
    </row>
    <row r="105" spans="1:5" s="26" customFormat="1" x14ac:dyDescent="0.35">
      <c r="A105" s="23" t="s">
        <v>837</v>
      </c>
      <c r="B105" s="23" t="s">
        <v>838</v>
      </c>
      <c r="C105" s="24">
        <v>76.650000000000006</v>
      </c>
      <c r="D105" s="25" t="s">
        <v>5</v>
      </c>
      <c r="E105" s="25" t="s">
        <v>284</v>
      </c>
    </row>
    <row r="106" spans="1:5" s="26" customFormat="1" x14ac:dyDescent="0.35">
      <c r="A106" s="23" t="s">
        <v>839</v>
      </c>
      <c r="B106" s="23" t="s">
        <v>840</v>
      </c>
      <c r="C106" s="24">
        <v>77.09</v>
      </c>
      <c r="D106" s="25" t="s">
        <v>731</v>
      </c>
      <c r="E106" s="25" t="s">
        <v>85</v>
      </c>
    </row>
    <row r="107" spans="1:5" s="26" customFormat="1" x14ac:dyDescent="0.35">
      <c r="A107" s="23" t="s">
        <v>597</v>
      </c>
      <c r="B107" s="23" t="s">
        <v>598</v>
      </c>
      <c r="C107" s="24">
        <v>77.569999999999993</v>
      </c>
      <c r="D107" s="25" t="s">
        <v>5</v>
      </c>
      <c r="E107" s="25" t="s">
        <v>6</v>
      </c>
    </row>
    <row r="108" spans="1:5" s="26" customFormat="1" x14ac:dyDescent="0.35">
      <c r="A108" s="23" t="s">
        <v>621</v>
      </c>
      <c r="B108" s="23" t="s">
        <v>622</v>
      </c>
      <c r="C108" s="24">
        <v>77.88</v>
      </c>
      <c r="D108" s="25" t="s">
        <v>5</v>
      </c>
      <c r="E108" s="25" t="s">
        <v>6</v>
      </c>
    </row>
    <row r="109" spans="1:5" s="26" customFormat="1" x14ac:dyDescent="0.35">
      <c r="A109" s="23" t="s">
        <v>841</v>
      </c>
      <c r="B109" s="23" t="s">
        <v>842</v>
      </c>
      <c r="C109" s="24">
        <v>77.900000000000006</v>
      </c>
      <c r="D109" s="25" t="s">
        <v>153</v>
      </c>
      <c r="E109" s="25" t="s">
        <v>206</v>
      </c>
    </row>
    <row r="110" spans="1:5" s="26" customFormat="1" x14ac:dyDescent="0.35">
      <c r="A110" s="23" t="s">
        <v>843</v>
      </c>
      <c r="B110" s="23" t="s">
        <v>844</v>
      </c>
      <c r="C110" s="24">
        <v>78.010000000000005</v>
      </c>
      <c r="D110" s="25" t="s">
        <v>28</v>
      </c>
      <c r="E110" s="25" t="s">
        <v>6</v>
      </c>
    </row>
    <row r="111" spans="1:5" s="26" customFormat="1" x14ac:dyDescent="0.35">
      <c r="A111" s="23" t="s">
        <v>551</v>
      </c>
      <c r="B111" s="23" t="s">
        <v>552</v>
      </c>
      <c r="C111" s="24">
        <v>78.09</v>
      </c>
      <c r="D111" s="25" t="s">
        <v>5</v>
      </c>
      <c r="E111" s="25" t="s">
        <v>6</v>
      </c>
    </row>
    <row r="112" spans="1:5" s="26" customFormat="1" x14ac:dyDescent="0.35">
      <c r="A112" s="23" t="s">
        <v>320</v>
      </c>
      <c r="B112" s="23" t="s">
        <v>321</v>
      </c>
      <c r="C112" s="24">
        <v>78.42</v>
      </c>
      <c r="D112" s="25" t="s">
        <v>5</v>
      </c>
      <c r="E112" s="25" t="s">
        <v>6</v>
      </c>
    </row>
    <row r="113" spans="1:5" s="26" customFormat="1" x14ac:dyDescent="0.35">
      <c r="A113" s="23" t="s">
        <v>845</v>
      </c>
      <c r="B113" s="23" t="s">
        <v>846</v>
      </c>
      <c r="C113" s="24">
        <v>78.53</v>
      </c>
      <c r="D113" s="25" t="s">
        <v>153</v>
      </c>
      <c r="E113" s="25" t="s">
        <v>215</v>
      </c>
    </row>
    <row r="114" spans="1:5" s="26" customFormat="1" x14ac:dyDescent="0.35">
      <c r="A114" s="23" t="s">
        <v>646</v>
      </c>
      <c r="B114" s="23" t="s">
        <v>647</v>
      </c>
      <c r="C114" s="24">
        <v>78.680000000000007</v>
      </c>
      <c r="D114" s="25" t="s">
        <v>5</v>
      </c>
      <c r="E114" s="25" t="s">
        <v>6</v>
      </c>
    </row>
    <row r="115" spans="1:5" s="26" customFormat="1" x14ac:dyDescent="0.35">
      <c r="A115" s="23" t="s">
        <v>310</v>
      </c>
      <c r="B115" s="23" t="s">
        <v>311</v>
      </c>
      <c r="C115" s="24">
        <v>79.239999999999995</v>
      </c>
      <c r="D115" s="25" t="s">
        <v>54</v>
      </c>
      <c r="E115" s="25" t="s">
        <v>6</v>
      </c>
    </row>
    <row r="116" spans="1:5" s="26" customFormat="1" x14ac:dyDescent="0.35">
      <c r="A116" s="23" t="s">
        <v>847</v>
      </c>
      <c r="B116" s="23" t="s">
        <v>848</v>
      </c>
      <c r="C116" s="24">
        <v>79.290000000000006</v>
      </c>
      <c r="D116" s="25" t="s">
        <v>731</v>
      </c>
      <c r="E116" s="25" t="s">
        <v>229</v>
      </c>
    </row>
    <row r="117" spans="1:5" s="26" customFormat="1" x14ac:dyDescent="0.35">
      <c r="A117" s="23" t="s">
        <v>849</v>
      </c>
      <c r="B117" s="23" t="s">
        <v>850</v>
      </c>
      <c r="C117" s="24">
        <v>79.5</v>
      </c>
      <c r="D117" s="25" t="s">
        <v>28</v>
      </c>
      <c r="E117" s="25" t="s">
        <v>85</v>
      </c>
    </row>
    <row r="118" spans="1:5" s="26" customFormat="1" x14ac:dyDescent="0.35">
      <c r="A118" s="23" t="s">
        <v>851</v>
      </c>
      <c r="B118" s="23" t="s">
        <v>852</v>
      </c>
      <c r="C118" s="24">
        <v>79.86</v>
      </c>
      <c r="D118" s="25" t="s">
        <v>5</v>
      </c>
      <c r="E118" s="25" t="s">
        <v>284</v>
      </c>
    </row>
    <row r="119" spans="1:5" s="26" customFormat="1" x14ac:dyDescent="0.35">
      <c r="A119" s="23" t="s">
        <v>853</v>
      </c>
      <c r="B119" s="23" t="s">
        <v>792</v>
      </c>
      <c r="C119" s="24">
        <v>80.03</v>
      </c>
      <c r="D119" s="25" t="s">
        <v>54</v>
      </c>
      <c r="E119" s="25" t="s">
        <v>6</v>
      </c>
    </row>
    <row r="120" spans="1:5" s="26" customFormat="1" x14ac:dyDescent="0.35">
      <c r="A120" s="23" t="s">
        <v>854</v>
      </c>
      <c r="B120" s="23" t="s">
        <v>115</v>
      </c>
      <c r="C120" s="24">
        <v>80.14</v>
      </c>
      <c r="D120" s="25" t="s">
        <v>153</v>
      </c>
      <c r="E120" s="25" t="s">
        <v>222</v>
      </c>
    </row>
    <row r="121" spans="1:5" s="26" customFormat="1" x14ac:dyDescent="0.35">
      <c r="A121" s="23" t="s">
        <v>855</v>
      </c>
      <c r="B121" s="23" t="s">
        <v>856</v>
      </c>
      <c r="C121" s="24">
        <v>80.239999999999995</v>
      </c>
      <c r="D121" s="25" t="s">
        <v>5</v>
      </c>
      <c r="E121" s="25" t="s">
        <v>284</v>
      </c>
    </row>
    <row r="122" spans="1:5" s="26" customFormat="1" x14ac:dyDescent="0.35">
      <c r="A122" s="23" t="s">
        <v>589</v>
      </c>
      <c r="B122" s="23" t="s">
        <v>590</v>
      </c>
      <c r="C122" s="24">
        <v>80.53</v>
      </c>
      <c r="D122" s="25" t="s">
        <v>5</v>
      </c>
      <c r="E122" s="25" t="s">
        <v>6</v>
      </c>
    </row>
    <row r="123" spans="1:5" s="26" customFormat="1" x14ac:dyDescent="0.35">
      <c r="A123" s="23" t="s">
        <v>857</v>
      </c>
      <c r="B123" s="23" t="s">
        <v>858</v>
      </c>
      <c r="C123" s="24">
        <v>80.73</v>
      </c>
      <c r="D123" s="25" t="s">
        <v>28</v>
      </c>
      <c r="E123" s="25" t="s">
        <v>6</v>
      </c>
    </row>
    <row r="124" spans="1:5" s="26" customFormat="1" x14ac:dyDescent="0.35">
      <c r="A124" s="23" t="s">
        <v>859</v>
      </c>
      <c r="B124" s="23" t="s">
        <v>860</v>
      </c>
      <c r="C124" s="24">
        <v>80.95</v>
      </c>
      <c r="D124" s="25" t="s">
        <v>153</v>
      </c>
      <c r="E124" s="25" t="s">
        <v>215</v>
      </c>
    </row>
    <row r="125" spans="1:5" s="26" customFormat="1" x14ac:dyDescent="0.35">
      <c r="A125" s="23" t="s">
        <v>571</v>
      </c>
      <c r="B125" s="23" t="s">
        <v>572</v>
      </c>
      <c r="C125" s="24">
        <v>81.040000000000006</v>
      </c>
      <c r="D125" s="25" t="s">
        <v>5</v>
      </c>
      <c r="E125" s="25" t="s">
        <v>6</v>
      </c>
    </row>
    <row r="126" spans="1:5" s="26" customFormat="1" x14ac:dyDescent="0.35">
      <c r="A126" s="23" t="s">
        <v>861</v>
      </c>
      <c r="B126" s="23" t="s">
        <v>862</v>
      </c>
      <c r="C126" s="24">
        <v>81.11</v>
      </c>
      <c r="D126" s="25" t="s">
        <v>5</v>
      </c>
      <c r="E126" s="25" t="s">
        <v>284</v>
      </c>
    </row>
    <row r="127" spans="1:5" s="26" customFormat="1" x14ac:dyDescent="0.35">
      <c r="A127" s="23" t="s">
        <v>264</v>
      </c>
      <c r="B127" s="23" t="s">
        <v>265</v>
      </c>
      <c r="C127" s="24">
        <v>81.19</v>
      </c>
      <c r="D127" s="25" t="s">
        <v>5</v>
      </c>
      <c r="E127" s="25" t="s">
        <v>6</v>
      </c>
    </row>
    <row r="128" spans="1:5" s="26" customFormat="1" x14ac:dyDescent="0.35">
      <c r="A128" s="23" t="s">
        <v>863</v>
      </c>
      <c r="B128" s="23" t="s">
        <v>864</v>
      </c>
      <c r="C128" s="24">
        <v>81.260000000000005</v>
      </c>
      <c r="D128" s="25" t="s">
        <v>731</v>
      </c>
      <c r="E128" s="25" t="s">
        <v>250</v>
      </c>
    </row>
    <row r="129" spans="1:5" s="26" customFormat="1" x14ac:dyDescent="0.35">
      <c r="A129" s="23" t="s">
        <v>660</v>
      </c>
      <c r="B129" s="23" t="s">
        <v>865</v>
      </c>
      <c r="C129" s="24">
        <v>81.27</v>
      </c>
      <c r="D129" s="25" t="s">
        <v>5</v>
      </c>
      <c r="E129" s="25" t="s">
        <v>6</v>
      </c>
    </row>
    <row r="130" spans="1:5" s="26" customFormat="1" x14ac:dyDescent="0.35">
      <c r="A130" s="23" t="s">
        <v>866</v>
      </c>
      <c r="B130" s="23" t="s">
        <v>867</v>
      </c>
      <c r="C130" s="24">
        <v>81.53</v>
      </c>
      <c r="D130" s="25" t="s">
        <v>54</v>
      </c>
      <c r="E130" s="25" t="s">
        <v>6</v>
      </c>
    </row>
    <row r="131" spans="1:5" s="26" customFormat="1" x14ac:dyDescent="0.35">
      <c r="A131" s="23" t="s">
        <v>868</v>
      </c>
      <c r="B131" s="23" t="s">
        <v>869</v>
      </c>
      <c r="C131" s="24">
        <v>81.8</v>
      </c>
      <c r="D131" s="25" t="s">
        <v>5</v>
      </c>
      <c r="E131" s="25" t="s">
        <v>284</v>
      </c>
    </row>
    <row r="132" spans="1:5" s="26" customFormat="1" x14ac:dyDescent="0.35">
      <c r="A132" s="23" t="s">
        <v>870</v>
      </c>
      <c r="B132" s="23" t="s">
        <v>871</v>
      </c>
      <c r="C132" s="24">
        <v>82.289999999999992</v>
      </c>
      <c r="D132" s="25" t="s">
        <v>28</v>
      </c>
      <c r="E132" s="25" t="s">
        <v>242</v>
      </c>
    </row>
    <row r="133" spans="1:5" s="26" customFormat="1" x14ac:dyDescent="0.35">
      <c r="A133" s="23" t="s">
        <v>625</v>
      </c>
      <c r="B133" s="23" t="s">
        <v>626</v>
      </c>
      <c r="C133" s="24">
        <v>82.55</v>
      </c>
      <c r="D133" s="25" t="s">
        <v>5</v>
      </c>
      <c r="E133" s="25" t="s">
        <v>6</v>
      </c>
    </row>
    <row r="134" spans="1:5" s="26" customFormat="1" x14ac:dyDescent="0.35">
      <c r="A134" s="23" t="s">
        <v>547</v>
      </c>
      <c r="B134" s="23" t="s">
        <v>548</v>
      </c>
      <c r="C134" s="24">
        <v>82.87</v>
      </c>
      <c r="D134" s="25" t="s">
        <v>5</v>
      </c>
      <c r="E134" s="25" t="s">
        <v>6</v>
      </c>
    </row>
    <row r="135" spans="1:5" s="26" customFormat="1" x14ac:dyDescent="0.35">
      <c r="A135" s="23" t="s">
        <v>872</v>
      </c>
      <c r="B135" s="23" t="s">
        <v>873</v>
      </c>
      <c r="C135" s="24">
        <v>83</v>
      </c>
      <c r="D135" s="25" t="s">
        <v>28</v>
      </c>
      <c r="E135" s="25" t="s">
        <v>6</v>
      </c>
    </row>
    <row r="136" spans="1:5" s="26" customFormat="1" x14ac:dyDescent="0.35">
      <c r="A136" s="23" t="s">
        <v>874</v>
      </c>
      <c r="B136" s="23" t="s">
        <v>875</v>
      </c>
      <c r="C136" s="24">
        <v>83.12</v>
      </c>
      <c r="D136" s="25" t="s">
        <v>28</v>
      </c>
      <c r="E136" s="25" t="s">
        <v>164</v>
      </c>
    </row>
    <row r="137" spans="1:5" s="26" customFormat="1" x14ac:dyDescent="0.35">
      <c r="A137" s="23" t="s">
        <v>251</v>
      </c>
      <c r="B137" s="23" t="s">
        <v>252</v>
      </c>
      <c r="C137" s="24">
        <v>83.53</v>
      </c>
      <c r="D137" s="25" t="s">
        <v>54</v>
      </c>
      <c r="E137" s="25" t="s">
        <v>6</v>
      </c>
    </row>
    <row r="138" spans="1:5" s="26" customFormat="1" x14ac:dyDescent="0.35">
      <c r="A138" s="23" t="s">
        <v>876</v>
      </c>
      <c r="B138" s="23" t="s">
        <v>877</v>
      </c>
      <c r="C138" s="24">
        <v>83.55</v>
      </c>
      <c r="D138" s="25" t="s">
        <v>54</v>
      </c>
      <c r="E138" s="25" t="s">
        <v>6</v>
      </c>
    </row>
    <row r="139" spans="1:5" s="26" customFormat="1" x14ac:dyDescent="0.35">
      <c r="A139" s="23" t="s">
        <v>878</v>
      </c>
      <c r="B139" s="23" t="s">
        <v>879</v>
      </c>
      <c r="C139" s="24">
        <v>83.740000000000009</v>
      </c>
      <c r="D139" s="25" t="s">
        <v>731</v>
      </c>
      <c r="E139" s="25" t="s">
        <v>6</v>
      </c>
    </row>
    <row r="140" spans="1:5" s="26" customFormat="1" x14ac:dyDescent="0.35">
      <c r="A140" s="23" t="s">
        <v>674</v>
      </c>
      <c r="B140" s="23" t="s">
        <v>675</v>
      </c>
      <c r="C140" s="24">
        <v>84.16</v>
      </c>
      <c r="D140" s="25" t="s">
        <v>5</v>
      </c>
      <c r="E140" s="25" t="s">
        <v>6</v>
      </c>
    </row>
    <row r="141" spans="1:5" s="26" customFormat="1" x14ac:dyDescent="0.35">
      <c r="A141" s="23" t="s">
        <v>880</v>
      </c>
      <c r="B141" s="23" t="s">
        <v>881</v>
      </c>
      <c r="C141" s="24">
        <v>84.19</v>
      </c>
      <c r="D141" s="25" t="s">
        <v>5</v>
      </c>
      <c r="E141" s="25" t="s">
        <v>284</v>
      </c>
    </row>
    <row r="142" spans="1:5" s="26" customFormat="1" x14ac:dyDescent="0.35">
      <c r="A142" s="23" t="s">
        <v>882</v>
      </c>
      <c r="B142" s="23" t="s">
        <v>883</v>
      </c>
      <c r="C142" s="24">
        <v>84.23</v>
      </c>
      <c r="D142" s="25" t="s">
        <v>5</v>
      </c>
      <c r="E142" s="27" t="s">
        <v>284</v>
      </c>
    </row>
    <row r="143" spans="1:5" s="26" customFormat="1" x14ac:dyDescent="0.35">
      <c r="A143" s="23" t="s">
        <v>884</v>
      </c>
      <c r="B143" s="23" t="s">
        <v>885</v>
      </c>
      <c r="C143" s="24">
        <v>84.350000000000009</v>
      </c>
      <c r="D143" s="25" t="s">
        <v>5</v>
      </c>
      <c r="E143" s="25" t="s">
        <v>284</v>
      </c>
    </row>
    <row r="144" spans="1:5" s="26" customFormat="1" x14ac:dyDescent="0.35">
      <c r="A144" s="23" t="s">
        <v>886</v>
      </c>
      <c r="B144" s="23" t="s">
        <v>887</v>
      </c>
      <c r="C144" s="24">
        <v>84.36</v>
      </c>
      <c r="D144" s="25" t="s">
        <v>5</v>
      </c>
      <c r="E144" s="25" t="s">
        <v>284</v>
      </c>
    </row>
    <row r="145" spans="1:5" s="26" customFormat="1" x14ac:dyDescent="0.35">
      <c r="A145" s="23" t="s">
        <v>888</v>
      </c>
      <c r="B145" s="23" t="s">
        <v>889</v>
      </c>
      <c r="C145" s="24">
        <v>84.41</v>
      </c>
      <c r="D145" s="25" t="s">
        <v>5</v>
      </c>
      <c r="E145" s="25" t="s">
        <v>284</v>
      </c>
    </row>
    <row r="146" spans="1:5" s="26" customFormat="1" x14ac:dyDescent="0.35">
      <c r="A146" s="23" t="s">
        <v>890</v>
      </c>
      <c r="B146" s="23" t="s">
        <v>891</v>
      </c>
      <c r="C146" s="24">
        <v>84.42</v>
      </c>
      <c r="D146" s="25" t="s">
        <v>5</v>
      </c>
      <c r="E146" s="25" t="s">
        <v>284</v>
      </c>
    </row>
    <row r="147" spans="1:5" s="26" customFormat="1" x14ac:dyDescent="0.35">
      <c r="A147" s="23" t="s">
        <v>623</v>
      </c>
      <c r="B147" s="23" t="s">
        <v>624</v>
      </c>
      <c r="C147" s="24">
        <v>84.57</v>
      </c>
      <c r="D147" s="25" t="s">
        <v>5</v>
      </c>
      <c r="E147" s="25" t="s">
        <v>6</v>
      </c>
    </row>
    <row r="148" spans="1:5" s="26" customFormat="1" x14ac:dyDescent="0.35">
      <c r="A148" s="23" t="s">
        <v>892</v>
      </c>
      <c r="B148" s="23" t="s">
        <v>893</v>
      </c>
      <c r="C148" s="24">
        <v>84.6</v>
      </c>
      <c r="D148" s="25" t="s">
        <v>5</v>
      </c>
      <c r="E148" s="25" t="s">
        <v>284</v>
      </c>
    </row>
    <row r="149" spans="1:5" s="26" customFormat="1" x14ac:dyDescent="0.35">
      <c r="A149" s="23" t="s">
        <v>894</v>
      </c>
      <c r="B149" s="23" t="s">
        <v>895</v>
      </c>
      <c r="C149" s="24">
        <v>84.61</v>
      </c>
      <c r="D149" s="25" t="s">
        <v>5</v>
      </c>
      <c r="E149" s="25" t="s">
        <v>284</v>
      </c>
    </row>
    <row r="150" spans="1:5" s="26" customFormat="1" x14ac:dyDescent="0.35">
      <c r="A150" s="23" t="s">
        <v>896</v>
      </c>
      <c r="B150" s="23" t="s">
        <v>897</v>
      </c>
      <c r="C150" s="24">
        <v>84.850000000000009</v>
      </c>
      <c r="D150" s="25" t="s">
        <v>54</v>
      </c>
      <c r="E150" s="25" t="s">
        <v>85</v>
      </c>
    </row>
    <row r="151" spans="1:5" s="26" customFormat="1" x14ac:dyDescent="0.35">
      <c r="A151" s="23" t="s">
        <v>898</v>
      </c>
      <c r="B151" s="23" t="s">
        <v>899</v>
      </c>
      <c r="C151" s="24">
        <v>85.02</v>
      </c>
      <c r="D151" s="25" t="s">
        <v>5</v>
      </c>
      <c r="E151" s="25" t="s">
        <v>284</v>
      </c>
    </row>
    <row r="152" spans="1:5" s="26" customFormat="1" x14ac:dyDescent="0.35">
      <c r="A152" s="23" t="s">
        <v>900</v>
      </c>
      <c r="B152" s="23" t="s">
        <v>901</v>
      </c>
      <c r="C152" s="24">
        <v>85.21</v>
      </c>
      <c r="D152" s="25" t="s">
        <v>28</v>
      </c>
      <c r="E152" s="25" t="s">
        <v>85</v>
      </c>
    </row>
    <row r="153" spans="1:5" s="26" customFormat="1" x14ac:dyDescent="0.35">
      <c r="A153" s="23" t="s">
        <v>539</v>
      </c>
      <c r="B153" s="23" t="s">
        <v>540</v>
      </c>
      <c r="C153" s="24">
        <v>85.28</v>
      </c>
      <c r="D153" s="25" t="s">
        <v>5</v>
      </c>
      <c r="E153" s="25" t="s">
        <v>6</v>
      </c>
    </row>
    <row r="154" spans="1:5" s="26" customFormat="1" x14ac:dyDescent="0.35">
      <c r="A154" s="23" t="s">
        <v>390</v>
      </c>
      <c r="B154" s="23" t="s">
        <v>391</v>
      </c>
      <c r="C154" s="24">
        <v>85.39</v>
      </c>
      <c r="D154" s="25" t="s">
        <v>54</v>
      </c>
      <c r="E154" s="25" t="s">
        <v>229</v>
      </c>
    </row>
    <row r="155" spans="1:5" s="26" customFormat="1" x14ac:dyDescent="0.35">
      <c r="A155" s="23" t="s">
        <v>634</v>
      </c>
      <c r="B155" s="23" t="s">
        <v>635</v>
      </c>
      <c r="C155" s="24">
        <v>85.48</v>
      </c>
      <c r="D155" s="25" t="s">
        <v>5</v>
      </c>
      <c r="E155" s="25" t="s">
        <v>6</v>
      </c>
    </row>
    <row r="156" spans="1:5" s="26" customFormat="1" x14ac:dyDescent="0.35">
      <c r="A156" s="23" t="s">
        <v>902</v>
      </c>
      <c r="B156" s="23" t="s">
        <v>903</v>
      </c>
      <c r="C156" s="24">
        <v>85.54</v>
      </c>
      <c r="D156" s="25" t="s">
        <v>5</v>
      </c>
      <c r="E156" s="25" t="s">
        <v>284</v>
      </c>
    </row>
    <row r="157" spans="1:5" s="26" customFormat="1" x14ac:dyDescent="0.35">
      <c r="A157" s="23" t="s">
        <v>904</v>
      </c>
      <c r="B157" s="23" t="s">
        <v>905</v>
      </c>
      <c r="C157" s="24">
        <v>85.960000000000008</v>
      </c>
      <c r="D157" s="25" t="s">
        <v>153</v>
      </c>
      <c r="E157" s="25" t="s">
        <v>209</v>
      </c>
    </row>
    <row r="158" spans="1:5" s="26" customFormat="1" x14ac:dyDescent="0.35">
      <c r="A158" s="23" t="s">
        <v>906</v>
      </c>
      <c r="B158" s="23" t="s">
        <v>907</v>
      </c>
      <c r="C158" s="24">
        <v>86.19</v>
      </c>
      <c r="D158" s="25" t="s">
        <v>5</v>
      </c>
      <c r="E158" s="25" t="s">
        <v>284</v>
      </c>
    </row>
    <row r="159" spans="1:5" s="26" customFormat="1" x14ac:dyDescent="0.35">
      <c r="A159" s="23" t="s">
        <v>908</v>
      </c>
      <c r="B159" s="23" t="s">
        <v>909</v>
      </c>
      <c r="C159" s="24">
        <v>86.27</v>
      </c>
      <c r="D159" s="25" t="s">
        <v>54</v>
      </c>
      <c r="E159" s="25" t="s">
        <v>85</v>
      </c>
    </row>
    <row r="160" spans="1:5" s="26" customFormat="1" x14ac:dyDescent="0.35">
      <c r="A160" s="23" t="s">
        <v>910</v>
      </c>
      <c r="B160" s="23" t="s">
        <v>911</v>
      </c>
      <c r="C160" s="24">
        <v>86.3</v>
      </c>
      <c r="D160" s="25" t="s">
        <v>28</v>
      </c>
      <c r="E160" s="25" t="s">
        <v>6</v>
      </c>
    </row>
    <row r="161" spans="1:5" s="26" customFormat="1" x14ac:dyDescent="0.35">
      <c r="A161" s="23" t="s">
        <v>912</v>
      </c>
      <c r="B161" s="23" t="s">
        <v>913</v>
      </c>
      <c r="C161" s="24">
        <v>86.49</v>
      </c>
      <c r="D161" s="25" t="s">
        <v>54</v>
      </c>
      <c r="E161" s="25" t="s">
        <v>6</v>
      </c>
    </row>
    <row r="162" spans="1:5" s="26" customFormat="1" x14ac:dyDescent="0.35">
      <c r="A162" s="23" t="s">
        <v>914</v>
      </c>
      <c r="B162" s="23" t="s">
        <v>915</v>
      </c>
      <c r="C162" s="24">
        <v>86.5</v>
      </c>
      <c r="D162" s="25" t="s">
        <v>5</v>
      </c>
      <c r="E162" s="25" t="s">
        <v>284</v>
      </c>
    </row>
    <row r="163" spans="1:5" s="26" customFormat="1" x14ac:dyDescent="0.35">
      <c r="A163" s="23" t="s">
        <v>916</v>
      </c>
      <c r="B163" s="23" t="s">
        <v>208</v>
      </c>
      <c r="C163" s="24">
        <v>86.76</v>
      </c>
      <c r="D163" s="25" t="s">
        <v>54</v>
      </c>
      <c r="E163" s="25" t="s">
        <v>155</v>
      </c>
    </row>
    <row r="164" spans="1:5" s="26" customFormat="1" x14ac:dyDescent="0.35">
      <c r="A164" s="23" t="s">
        <v>365</v>
      </c>
      <c r="B164" s="23" t="s">
        <v>366</v>
      </c>
      <c r="C164" s="24">
        <v>86.78</v>
      </c>
      <c r="D164" s="25" t="s">
        <v>54</v>
      </c>
      <c r="E164" s="25" t="s">
        <v>6</v>
      </c>
    </row>
    <row r="165" spans="1:5" s="26" customFormat="1" x14ac:dyDescent="0.35">
      <c r="A165" s="23" t="s">
        <v>917</v>
      </c>
      <c r="B165" s="23" t="s">
        <v>918</v>
      </c>
      <c r="C165" s="24">
        <v>86.79</v>
      </c>
      <c r="D165" s="25" t="s">
        <v>28</v>
      </c>
      <c r="E165" s="25" t="s">
        <v>85</v>
      </c>
    </row>
    <row r="166" spans="1:5" s="26" customFormat="1" x14ac:dyDescent="0.35">
      <c r="A166" s="23" t="s">
        <v>609</v>
      </c>
      <c r="B166" s="23" t="s">
        <v>610</v>
      </c>
      <c r="C166" s="24">
        <v>86.86</v>
      </c>
      <c r="D166" s="25" t="s">
        <v>5</v>
      </c>
      <c r="E166" s="25" t="s">
        <v>6</v>
      </c>
    </row>
    <row r="167" spans="1:5" s="26" customFormat="1" x14ac:dyDescent="0.35">
      <c r="A167" s="23" t="s">
        <v>919</v>
      </c>
      <c r="B167" s="23" t="s">
        <v>920</v>
      </c>
      <c r="C167" s="24">
        <v>86.91</v>
      </c>
      <c r="D167" s="25" t="s">
        <v>5</v>
      </c>
      <c r="E167" s="25" t="s">
        <v>284</v>
      </c>
    </row>
    <row r="168" spans="1:5" s="26" customFormat="1" x14ac:dyDescent="0.35">
      <c r="A168" s="23" t="s">
        <v>692</v>
      </c>
      <c r="B168" s="23" t="s">
        <v>693</v>
      </c>
      <c r="C168" s="24">
        <v>86.99</v>
      </c>
      <c r="D168" s="25" t="s">
        <v>5</v>
      </c>
      <c r="E168" s="25" t="s">
        <v>6</v>
      </c>
    </row>
    <row r="169" spans="1:5" s="26" customFormat="1" x14ac:dyDescent="0.35">
      <c r="A169" s="23" t="s">
        <v>921</v>
      </c>
      <c r="B169" s="23" t="s">
        <v>922</v>
      </c>
      <c r="C169" s="24">
        <v>87.2</v>
      </c>
      <c r="D169" s="25" t="s">
        <v>54</v>
      </c>
      <c r="E169" s="25" t="s">
        <v>6</v>
      </c>
    </row>
    <row r="170" spans="1:5" s="26" customFormat="1" x14ac:dyDescent="0.35">
      <c r="A170" s="23" t="s">
        <v>923</v>
      </c>
      <c r="B170" s="23" t="s">
        <v>924</v>
      </c>
      <c r="C170" s="24">
        <v>87.22999999999999</v>
      </c>
      <c r="D170" s="25" t="s">
        <v>54</v>
      </c>
      <c r="E170" s="25" t="s">
        <v>215</v>
      </c>
    </row>
    <row r="171" spans="1:5" s="26" customFormat="1" x14ac:dyDescent="0.35">
      <c r="A171" s="23" t="s">
        <v>925</v>
      </c>
      <c r="B171" s="23" t="s">
        <v>926</v>
      </c>
      <c r="C171" s="24">
        <v>87.33</v>
      </c>
      <c r="D171" s="25" t="s">
        <v>5</v>
      </c>
      <c r="E171" s="25" t="s">
        <v>284</v>
      </c>
    </row>
    <row r="172" spans="1:5" s="26" customFormat="1" x14ac:dyDescent="0.35">
      <c r="A172" s="23" t="s">
        <v>654</v>
      </c>
      <c r="B172" s="23" t="s">
        <v>655</v>
      </c>
      <c r="C172" s="24">
        <v>87.33</v>
      </c>
      <c r="D172" s="25" t="s">
        <v>5</v>
      </c>
      <c r="E172" s="25" t="s">
        <v>6</v>
      </c>
    </row>
    <row r="173" spans="1:5" s="26" customFormat="1" x14ac:dyDescent="0.35">
      <c r="A173" s="23" t="s">
        <v>462</v>
      </c>
      <c r="B173" s="23" t="s">
        <v>463</v>
      </c>
      <c r="C173" s="24">
        <v>87.37</v>
      </c>
      <c r="D173" s="25" t="s">
        <v>5</v>
      </c>
      <c r="E173" s="25" t="s">
        <v>6</v>
      </c>
    </row>
    <row r="174" spans="1:5" s="26" customFormat="1" x14ac:dyDescent="0.35">
      <c r="A174" s="23" t="s">
        <v>927</v>
      </c>
      <c r="B174" s="23" t="s">
        <v>928</v>
      </c>
      <c r="C174" s="24">
        <v>87.48</v>
      </c>
      <c r="D174" s="25" t="s">
        <v>28</v>
      </c>
      <c r="E174" s="25" t="s">
        <v>215</v>
      </c>
    </row>
    <row r="175" spans="1:5" s="26" customFormat="1" x14ac:dyDescent="0.35">
      <c r="A175" s="23" t="s">
        <v>929</v>
      </c>
      <c r="B175" s="23" t="s">
        <v>930</v>
      </c>
      <c r="C175" s="24">
        <v>87.6</v>
      </c>
      <c r="D175" s="25" t="s">
        <v>5</v>
      </c>
      <c r="E175" s="25" t="s">
        <v>284</v>
      </c>
    </row>
    <row r="176" spans="1:5" s="26" customFormat="1" x14ac:dyDescent="0.35">
      <c r="A176" s="23" t="s">
        <v>266</v>
      </c>
      <c r="B176" s="23" t="s">
        <v>267</v>
      </c>
      <c r="C176" s="24">
        <v>87.67</v>
      </c>
      <c r="D176" s="25" t="s">
        <v>5</v>
      </c>
      <c r="E176" s="25" t="s">
        <v>6</v>
      </c>
    </row>
    <row r="177" spans="1:5" s="26" customFormat="1" x14ac:dyDescent="0.35">
      <c r="A177" s="23" t="s">
        <v>931</v>
      </c>
      <c r="B177" s="23" t="s">
        <v>932</v>
      </c>
      <c r="C177" s="24">
        <v>87.75</v>
      </c>
      <c r="D177" s="25" t="s">
        <v>5</v>
      </c>
      <c r="E177" s="25" t="s">
        <v>284</v>
      </c>
    </row>
    <row r="178" spans="1:5" s="26" customFormat="1" x14ac:dyDescent="0.35">
      <c r="A178" s="23" t="s">
        <v>933</v>
      </c>
      <c r="B178" s="23" t="s">
        <v>934</v>
      </c>
      <c r="C178" s="24">
        <v>87.77</v>
      </c>
      <c r="D178" s="25" t="s">
        <v>5</v>
      </c>
      <c r="E178" s="25" t="s">
        <v>284</v>
      </c>
    </row>
    <row r="179" spans="1:5" s="26" customFormat="1" x14ac:dyDescent="0.35">
      <c r="A179" s="23" t="s">
        <v>935</v>
      </c>
      <c r="B179" s="23" t="s">
        <v>936</v>
      </c>
      <c r="C179" s="24">
        <v>87.8</v>
      </c>
      <c r="D179" s="25" t="s">
        <v>5</v>
      </c>
      <c r="E179" s="25" t="s">
        <v>284</v>
      </c>
    </row>
    <row r="180" spans="1:5" s="26" customFormat="1" x14ac:dyDescent="0.35">
      <c r="A180" s="23" t="s">
        <v>937</v>
      </c>
      <c r="B180" s="23" t="s">
        <v>938</v>
      </c>
      <c r="C180" s="24">
        <v>87.94</v>
      </c>
      <c r="D180" s="25" t="s">
        <v>54</v>
      </c>
      <c r="E180" s="25" t="s">
        <v>6</v>
      </c>
    </row>
    <row r="181" spans="1:5" s="26" customFormat="1" x14ac:dyDescent="0.35">
      <c r="A181" s="23" t="s">
        <v>939</v>
      </c>
      <c r="B181" s="23" t="s">
        <v>940</v>
      </c>
      <c r="C181" s="24">
        <v>88.070000000000007</v>
      </c>
      <c r="D181" s="25" t="s">
        <v>153</v>
      </c>
      <c r="E181" s="25" t="s">
        <v>209</v>
      </c>
    </row>
    <row r="182" spans="1:5" s="26" customFormat="1" x14ac:dyDescent="0.35">
      <c r="A182" s="23" t="s">
        <v>941</v>
      </c>
      <c r="B182" s="23" t="s">
        <v>942</v>
      </c>
      <c r="C182" s="24">
        <v>88.09</v>
      </c>
      <c r="D182" s="25" t="s">
        <v>5</v>
      </c>
      <c r="E182" s="25" t="s">
        <v>284</v>
      </c>
    </row>
    <row r="183" spans="1:5" s="26" customFormat="1" x14ac:dyDescent="0.35">
      <c r="A183" s="23" t="s">
        <v>943</v>
      </c>
      <c r="B183" s="23" t="s">
        <v>944</v>
      </c>
      <c r="C183" s="24">
        <v>88.17</v>
      </c>
      <c r="D183" s="25" t="s">
        <v>54</v>
      </c>
      <c r="E183" s="25" t="s">
        <v>6</v>
      </c>
    </row>
    <row r="184" spans="1:5" s="26" customFormat="1" x14ac:dyDescent="0.35">
      <c r="A184" s="23" t="s">
        <v>945</v>
      </c>
      <c r="B184" s="23" t="s">
        <v>946</v>
      </c>
      <c r="C184" s="24">
        <v>88.26</v>
      </c>
      <c r="D184" s="25" t="s">
        <v>54</v>
      </c>
      <c r="E184" s="25" t="s">
        <v>229</v>
      </c>
    </row>
    <row r="185" spans="1:5" s="26" customFormat="1" x14ac:dyDescent="0.35">
      <c r="A185" s="23" t="s">
        <v>947</v>
      </c>
      <c r="B185" s="23" t="s">
        <v>948</v>
      </c>
      <c r="C185" s="24">
        <v>88.27</v>
      </c>
      <c r="D185" s="25" t="s">
        <v>5</v>
      </c>
      <c r="E185" s="25" t="s">
        <v>284</v>
      </c>
    </row>
    <row r="186" spans="1:5" s="26" customFormat="1" x14ac:dyDescent="0.35">
      <c r="A186" s="23" t="s">
        <v>949</v>
      </c>
      <c r="B186" s="23" t="s">
        <v>950</v>
      </c>
      <c r="C186" s="24">
        <v>88.33</v>
      </c>
      <c r="D186" s="25" t="s">
        <v>5</v>
      </c>
      <c r="E186" s="25" t="s">
        <v>284</v>
      </c>
    </row>
    <row r="187" spans="1:5" s="26" customFormat="1" x14ac:dyDescent="0.35">
      <c r="A187" s="23" t="s">
        <v>951</v>
      </c>
      <c r="B187" s="23" t="s">
        <v>952</v>
      </c>
      <c r="C187" s="24">
        <v>88.34</v>
      </c>
      <c r="D187" s="25" t="s">
        <v>28</v>
      </c>
      <c r="E187" s="25" t="s">
        <v>215</v>
      </c>
    </row>
    <row r="188" spans="1:5" s="26" customFormat="1" x14ac:dyDescent="0.35">
      <c r="A188" s="23" t="s">
        <v>953</v>
      </c>
      <c r="B188" s="23" t="s">
        <v>954</v>
      </c>
      <c r="C188" s="24">
        <v>88.44</v>
      </c>
      <c r="D188" s="25" t="s">
        <v>28</v>
      </c>
      <c r="E188" s="25" t="s">
        <v>6</v>
      </c>
    </row>
    <row r="189" spans="1:5" s="26" customFormat="1" x14ac:dyDescent="0.35">
      <c r="A189" s="23" t="s">
        <v>955</v>
      </c>
      <c r="B189" s="23" t="s">
        <v>956</v>
      </c>
      <c r="C189" s="24">
        <v>88.51</v>
      </c>
      <c r="D189" s="25" t="s">
        <v>54</v>
      </c>
      <c r="E189" s="25" t="s">
        <v>242</v>
      </c>
    </row>
    <row r="190" spans="1:5" s="26" customFormat="1" x14ac:dyDescent="0.35">
      <c r="A190" s="23" t="s">
        <v>957</v>
      </c>
      <c r="B190" s="23" t="s">
        <v>958</v>
      </c>
      <c r="C190" s="24">
        <v>88.51</v>
      </c>
      <c r="D190" s="25" t="s">
        <v>153</v>
      </c>
      <c r="E190" s="25" t="s">
        <v>6</v>
      </c>
    </row>
    <row r="191" spans="1:5" s="26" customFormat="1" x14ac:dyDescent="0.35">
      <c r="A191" s="23" t="s">
        <v>959</v>
      </c>
      <c r="B191" s="23" t="s">
        <v>960</v>
      </c>
      <c r="C191" s="24">
        <v>88.67</v>
      </c>
      <c r="D191" s="25" t="s">
        <v>153</v>
      </c>
      <c r="E191" s="25" t="s">
        <v>6</v>
      </c>
    </row>
    <row r="192" spans="1:5" s="26" customFormat="1" x14ac:dyDescent="0.35">
      <c r="A192" s="23" t="s">
        <v>565</v>
      </c>
      <c r="B192" s="23" t="s">
        <v>566</v>
      </c>
      <c r="C192" s="24">
        <v>88.71</v>
      </c>
      <c r="D192" s="25" t="s">
        <v>5</v>
      </c>
      <c r="E192" s="25" t="s">
        <v>284</v>
      </c>
    </row>
    <row r="193" spans="1:5" s="26" customFormat="1" x14ac:dyDescent="0.35">
      <c r="A193" s="23" t="s">
        <v>961</v>
      </c>
      <c r="B193" s="23" t="s">
        <v>962</v>
      </c>
      <c r="C193" s="24">
        <v>88.73</v>
      </c>
      <c r="D193" s="25" t="s">
        <v>54</v>
      </c>
      <c r="E193" s="25" t="s">
        <v>253</v>
      </c>
    </row>
    <row r="194" spans="1:5" s="26" customFormat="1" x14ac:dyDescent="0.35">
      <c r="A194" s="23" t="s">
        <v>963</v>
      </c>
      <c r="B194" s="23" t="s">
        <v>964</v>
      </c>
      <c r="C194" s="24">
        <v>88.75</v>
      </c>
      <c r="D194" s="25" t="s">
        <v>153</v>
      </c>
      <c r="E194" s="25" t="s">
        <v>284</v>
      </c>
    </row>
    <row r="195" spans="1:5" s="26" customFormat="1" x14ac:dyDescent="0.35">
      <c r="A195" s="23" t="s">
        <v>965</v>
      </c>
      <c r="B195" s="23" t="s">
        <v>966</v>
      </c>
      <c r="C195" s="24">
        <v>88.86</v>
      </c>
      <c r="D195" s="25" t="s">
        <v>54</v>
      </c>
      <c r="E195" s="25" t="s">
        <v>242</v>
      </c>
    </row>
    <row r="196" spans="1:5" s="26" customFormat="1" x14ac:dyDescent="0.35">
      <c r="A196" s="23" t="s">
        <v>523</v>
      </c>
      <c r="B196" s="23" t="s">
        <v>524</v>
      </c>
      <c r="C196" s="24">
        <v>88.91</v>
      </c>
      <c r="D196" s="25" t="s">
        <v>5</v>
      </c>
      <c r="E196" s="25" t="s">
        <v>284</v>
      </c>
    </row>
    <row r="197" spans="1:5" s="26" customFormat="1" x14ac:dyDescent="0.35">
      <c r="A197" s="23" t="s">
        <v>967</v>
      </c>
      <c r="B197" s="23" t="s">
        <v>968</v>
      </c>
      <c r="C197" s="24">
        <v>88.96</v>
      </c>
      <c r="D197" s="25" t="s">
        <v>153</v>
      </c>
      <c r="E197" s="25" t="s">
        <v>229</v>
      </c>
    </row>
    <row r="198" spans="1:5" s="26" customFormat="1" x14ac:dyDescent="0.35">
      <c r="A198" s="23" t="s">
        <v>232</v>
      </c>
      <c r="B198" s="23" t="s">
        <v>233</v>
      </c>
      <c r="C198" s="24">
        <v>88.97</v>
      </c>
      <c r="D198" s="25" t="s">
        <v>54</v>
      </c>
      <c r="E198" s="25" t="s">
        <v>969</v>
      </c>
    </row>
    <row r="199" spans="1:5" s="26" customFormat="1" x14ac:dyDescent="0.35">
      <c r="A199" s="23" t="s">
        <v>970</v>
      </c>
      <c r="B199" s="23" t="s">
        <v>971</v>
      </c>
      <c r="C199" s="24">
        <v>89.01</v>
      </c>
      <c r="D199" s="25" t="s">
        <v>153</v>
      </c>
      <c r="E199" s="25" t="s">
        <v>284</v>
      </c>
    </row>
    <row r="200" spans="1:5" s="26" customFormat="1" x14ac:dyDescent="0.35">
      <c r="A200" s="23" t="s">
        <v>972</v>
      </c>
      <c r="B200" s="23" t="s">
        <v>973</v>
      </c>
      <c r="C200" s="24">
        <v>89.31</v>
      </c>
      <c r="D200" s="25" t="s">
        <v>153</v>
      </c>
      <c r="E200" s="25" t="s">
        <v>284</v>
      </c>
    </row>
    <row r="201" spans="1:5" s="26" customFormat="1" x14ac:dyDescent="0.35">
      <c r="A201" s="23" t="s">
        <v>678</v>
      </c>
      <c r="B201" s="23" t="s">
        <v>679</v>
      </c>
      <c r="C201" s="24">
        <v>89.33</v>
      </c>
      <c r="D201" s="25" t="s">
        <v>5</v>
      </c>
      <c r="E201" s="25" t="s">
        <v>6</v>
      </c>
    </row>
    <row r="202" spans="1:5" s="26" customFormat="1" x14ac:dyDescent="0.35">
      <c r="A202" s="23" t="s">
        <v>533</v>
      </c>
      <c r="B202" s="23" t="s">
        <v>534</v>
      </c>
      <c r="C202" s="24">
        <v>89.35</v>
      </c>
      <c r="D202" s="25" t="s">
        <v>5</v>
      </c>
      <c r="E202" s="25" t="s">
        <v>284</v>
      </c>
    </row>
    <row r="203" spans="1:5" s="26" customFormat="1" x14ac:dyDescent="0.35">
      <c r="A203" s="23" t="s">
        <v>974</v>
      </c>
      <c r="B203" s="23" t="s">
        <v>975</v>
      </c>
      <c r="C203" s="24">
        <v>89.36</v>
      </c>
      <c r="D203" s="25" t="s">
        <v>28</v>
      </c>
      <c r="E203" s="25" t="s">
        <v>206</v>
      </c>
    </row>
    <row r="204" spans="1:5" s="26" customFormat="1" x14ac:dyDescent="0.35">
      <c r="A204" s="23" t="s">
        <v>976</v>
      </c>
      <c r="B204" s="23" t="s">
        <v>977</v>
      </c>
      <c r="C204" s="24">
        <v>89.37</v>
      </c>
      <c r="D204" s="25" t="s">
        <v>160</v>
      </c>
      <c r="E204" s="25" t="s">
        <v>284</v>
      </c>
    </row>
    <row r="205" spans="1:5" s="26" customFormat="1" x14ac:dyDescent="0.35">
      <c r="A205" s="23" t="s">
        <v>431</v>
      </c>
      <c r="B205" s="23" t="s">
        <v>432</v>
      </c>
      <c r="C205" s="24">
        <v>89.38000000000001</v>
      </c>
      <c r="D205" s="25" t="s">
        <v>54</v>
      </c>
      <c r="E205" s="25" t="s">
        <v>6</v>
      </c>
    </row>
    <row r="206" spans="1:5" s="26" customFormat="1" x14ac:dyDescent="0.35">
      <c r="A206" s="23" t="s">
        <v>593</v>
      </c>
      <c r="B206" s="23" t="s">
        <v>594</v>
      </c>
      <c r="C206" s="24">
        <v>89.4</v>
      </c>
      <c r="D206" s="25" t="s">
        <v>5</v>
      </c>
      <c r="E206" s="25" t="s">
        <v>284</v>
      </c>
    </row>
    <row r="207" spans="1:5" s="26" customFormat="1" x14ac:dyDescent="0.35">
      <c r="A207" s="23" t="s">
        <v>978</v>
      </c>
      <c r="B207" s="23" t="s">
        <v>979</v>
      </c>
      <c r="C207" s="24">
        <v>89.55</v>
      </c>
      <c r="D207" s="25" t="s">
        <v>153</v>
      </c>
      <c r="E207" s="25" t="s">
        <v>206</v>
      </c>
    </row>
    <row r="208" spans="1:5" s="26" customFormat="1" x14ac:dyDescent="0.35">
      <c r="A208" s="23" t="s">
        <v>406</v>
      </c>
      <c r="B208" s="23" t="s">
        <v>119</v>
      </c>
      <c r="C208" s="24">
        <v>89.7</v>
      </c>
      <c r="D208" s="25" t="s">
        <v>153</v>
      </c>
      <c r="E208" s="25" t="s">
        <v>6</v>
      </c>
    </row>
    <row r="209" spans="1:5" s="26" customFormat="1" x14ac:dyDescent="0.35">
      <c r="A209" s="23" t="s">
        <v>980</v>
      </c>
      <c r="B209" s="23" t="s">
        <v>981</v>
      </c>
      <c r="C209" s="24">
        <v>89.77000000000001</v>
      </c>
      <c r="D209" s="25" t="s">
        <v>54</v>
      </c>
      <c r="E209" s="25" t="s">
        <v>6</v>
      </c>
    </row>
    <row r="210" spans="1:5" s="26" customFormat="1" x14ac:dyDescent="0.35">
      <c r="A210" s="23" t="s">
        <v>982</v>
      </c>
      <c r="B210" s="23" t="s">
        <v>983</v>
      </c>
      <c r="C210" s="24">
        <v>89.8</v>
      </c>
      <c r="D210" s="25" t="s">
        <v>28</v>
      </c>
      <c r="E210" s="25" t="s">
        <v>155</v>
      </c>
    </row>
    <row r="211" spans="1:5" s="26" customFormat="1" x14ac:dyDescent="0.35">
      <c r="A211" s="23" t="s">
        <v>984</v>
      </c>
      <c r="B211" s="23" t="s">
        <v>985</v>
      </c>
      <c r="C211" s="24">
        <v>89.8</v>
      </c>
      <c r="D211" s="25" t="s">
        <v>5</v>
      </c>
      <c r="E211" s="25" t="s">
        <v>284</v>
      </c>
    </row>
    <row r="212" spans="1:5" s="26" customFormat="1" x14ac:dyDescent="0.35">
      <c r="A212" s="23" t="s">
        <v>986</v>
      </c>
      <c r="B212" s="23" t="s">
        <v>987</v>
      </c>
      <c r="C212" s="24">
        <v>89.84</v>
      </c>
      <c r="D212" s="25" t="s">
        <v>54</v>
      </c>
      <c r="E212" s="25" t="s">
        <v>206</v>
      </c>
    </row>
    <row r="213" spans="1:5" s="26" customFormat="1" x14ac:dyDescent="0.35">
      <c r="A213" s="23" t="s">
        <v>658</v>
      </c>
      <c r="B213" s="23" t="s">
        <v>659</v>
      </c>
      <c r="C213" s="24">
        <v>89.86</v>
      </c>
      <c r="D213" s="25" t="s">
        <v>5</v>
      </c>
      <c r="E213" s="25" t="s">
        <v>284</v>
      </c>
    </row>
    <row r="214" spans="1:5" s="26" customFormat="1" x14ac:dyDescent="0.35">
      <c r="A214" s="23" t="s">
        <v>988</v>
      </c>
      <c r="B214" s="23" t="s">
        <v>989</v>
      </c>
      <c r="C214" s="24">
        <v>89.89</v>
      </c>
      <c r="D214" s="25" t="s">
        <v>5</v>
      </c>
      <c r="E214" s="25" t="s">
        <v>284</v>
      </c>
    </row>
    <row r="215" spans="1:5" s="26" customFormat="1" x14ac:dyDescent="0.35">
      <c r="A215" s="23" t="s">
        <v>990</v>
      </c>
      <c r="B215" s="23" t="s">
        <v>991</v>
      </c>
      <c r="C215" s="24">
        <v>89.9</v>
      </c>
      <c r="D215" s="25" t="s">
        <v>54</v>
      </c>
      <c r="E215" s="25" t="s">
        <v>215</v>
      </c>
    </row>
    <row r="216" spans="1:5" s="26" customFormat="1" x14ac:dyDescent="0.35">
      <c r="A216" s="23" t="s">
        <v>471</v>
      </c>
      <c r="B216" s="23" t="s">
        <v>472</v>
      </c>
      <c r="C216" s="24">
        <v>89.91</v>
      </c>
      <c r="D216" s="25" t="s">
        <v>5</v>
      </c>
      <c r="E216" s="25" t="s">
        <v>284</v>
      </c>
    </row>
    <row r="217" spans="1:5" s="26" customFormat="1" x14ac:dyDescent="0.35">
      <c r="A217" s="23" t="s">
        <v>992</v>
      </c>
      <c r="B217" s="23" t="s">
        <v>133</v>
      </c>
      <c r="C217" s="24">
        <v>89.94</v>
      </c>
      <c r="D217" s="25" t="s">
        <v>54</v>
      </c>
      <c r="E217" s="25" t="s">
        <v>206</v>
      </c>
    </row>
  </sheetData>
  <conditionalFormatting sqref="C1:E1">
    <cfRule type="cellIs" dxfId="12" priority="3" operator="equal">
      <formula>"N/A"</formula>
    </cfRule>
    <cfRule type="cellIs" dxfId="11" priority="4" operator="equal">
      <formula>"NA"</formula>
    </cfRule>
  </conditionalFormatting>
  <conditionalFormatting sqref="B1">
    <cfRule type="cellIs" dxfId="3" priority="1" operator="equal">
      <formula>"N/A"</formula>
    </cfRule>
    <cfRule type="cellIs" dxfId="2" priority="2" operator="equal">
      <formula>"NA"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45B45-7527-4AE6-8052-A904E9B41571}">
  <dimension ref="A1:E195"/>
  <sheetViews>
    <sheetView showGridLines="0" tabSelected="1" workbookViewId="0">
      <selection activeCell="B12" sqref="B12"/>
    </sheetView>
  </sheetViews>
  <sheetFormatPr defaultColWidth="45.7265625" defaultRowHeight="14.5" x14ac:dyDescent="0.35"/>
  <cols>
    <col min="1" max="1" width="9.453125" style="21" bestFit="1" customWidth="1"/>
    <col min="2" max="2" width="79.36328125" style="9" bestFit="1" customWidth="1"/>
    <col min="3" max="3" width="34.36328125" style="21" bestFit="1" customWidth="1"/>
    <col min="4" max="4" width="54.81640625" style="9" bestFit="1" customWidth="1"/>
    <col min="5" max="5" width="33.90625" style="9" bestFit="1" customWidth="1"/>
    <col min="6" max="16384" width="45.7265625" style="9"/>
  </cols>
  <sheetData>
    <row r="1" spans="1:5" s="11" customFormat="1" ht="43.5" x14ac:dyDescent="0.35">
      <c r="A1" s="4" t="s">
        <v>224</v>
      </c>
      <c r="B1" s="10" t="s">
        <v>1191</v>
      </c>
      <c r="C1" s="15" t="s">
        <v>150</v>
      </c>
      <c r="D1" s="10" t="s">
        <v>151</v>
      </c>
      <c r="E1" s="10" t="s">
        <v>152</v>
      </c>
    </row>
    <row r="2" spans="1:5" s="26" customFormat="1" x14ac:dyDescent="0.35">
      <c r="A2" s="23" t="s">
        <v>791</v>
      </c>
      <c r="B2" s="28" t="s">
        <v>792</v>
      </c>
      <c r="C2" s="24">
        <v>38.53</v>
      </c>
      <c r="D2" s="29" t="s">
        <v>153</v>
      </c>
      <c r="E2" s="29" t="s">
        <v>222</v>
      </c>
    </row>
    <row r="3" spans="1:5" s="26" customFormat="1" x14ac:dyDescent="0.35">
      <c r="A3" s="23" t="s">
        <v>563</v>
      </c>
      <c r="B3" s="28" t="s">
        <v>564</v>
      </c>
      <c r="C3" s="24">
        <v>41.68</v>
      </c>
      <c r="D3" s="29" t="s">
        <v>28</v>
      </c>
      <c r="E3" s="29" t="s">
        <v>155</v>
      </c>
    </row>
    <row r="4" spans="1:5" s="26" customFormat="1" x14ac:dyDescent="0.35">
      <c r="A4" s="23" t="s">
        <v>993</v>
      </c>
      <c r="B4" s="28" t="s">
        <v>994</v>
      </c>
      <c r="C4" s="24">
        <v>42.8</v>
      </c>
      <c r="D4" s="29" t="s">
        <v>731</v>
      </c>
      <c r="E4" s="29" t="s">
        <v>222</v>
      </c>
    </row>
    <row r="5" spans="1:5" s="26" customFormat="1" x14ac:dyDescent="0.35">
      <c r="A5" s="23" t="s">
        <v>694</v>
      </c>
      <c r="B5" s="28" t="s">
        <v>695</v>
      </c>
      <c r="C5" s="24">
        <v>47.13</v>
      </c>
      <c r="D5" s="29" t="s">
        <v>54</v>
      </c>
      <c r="E5" s="29" t="s">
        <v>242</v>
      </c>
    </row>
    <row r="6" spans="1:5" s="26" customFormat="1" x14ac:dyDescent="0.35">
      <c r="A6" s="23" t="s">
        <v>678</v>
      </c>
      <c r="B6" s="28" t="s">
        <v>679</v>
      </c>
      <c r="C6" s="24">
        <v>48.71</v>
      </c>
      <c r="D6" s="29" t="s">
        <v>28</v>
      </c>
      <c r="E6" s="29" t="s">
        <v>222</v>
      </c>
    </row>
    <row r="7" spans="1:5" s="26" customFormat="1" x14ac:dyDescent="0.35">
      <c r="A7" s="23" t="s">
        <v>729</v>
      </c>
      <c r="B7" s="28" t="s">
        <v>728</v>
      </c>
      <c r="C7" s="24">
        <v>52.470000000000006</v>
      </c>
      <c r="D7" s="29" t="s">
        <v>5</v>
      </c>
      <c r="E7" s="29" t="s">
        <v>250</v>
      </c>
    </row>
    <row r="8" spans="1:5" s="26" customFormat="1" x14ac:dyDescent="0.35">
      <c r="A8" s="23" t="s">
        <v>995</v>
      </c>
      <c r="B8" s="28" t="s">
        <v>996</v>
      </c>
      <c r="C8" s="24">
        <v>54.55</v>
      </c>
      <c r="D8" s="29" t="s">
        <v>28</v>
      </c>
      <c r="E8" s="29" t="s">
        <v>206</v>
      </c>
    </row>
    <row r="9" spans="1:5" s="26" customFormat="1" x14ac:dyDescent="0.35">
      <c r="A9" s="23" t="s">
        <v>997</v>
      </c>
      <c r="B9" s="28" t="s">
        <v>998</v>
      </c>
      <c r="C9" s="24">
        <v>54.730000000000004</v>
      </c>
      <c r="D9" s="29" t="s">
        <v>28</v>
      </c>
      <c r="E9" s="29" t="s">
        <v>206</v>
      </c>
    </row>
    <row r="10" spans="1:5" s="26" customFormat="1" x14ac:dyDescent="0.35">
      <c r="A10" s="23" t="s">
        <v>853</v>
      </c>
      <c r="B10" s="28" t="s">
        <v>792</v>
      </c>
      <c r="C10" s="24">
        <v>57.550000000000004</v>
      </c>
      <c r="D10" s="29" t="s">
        <v>153</v>
      </c>
      <c r="E10" s="29" t="s">
        <v>222</v>
      </c>
    </row>
    <row r="11" spans="1:5" s="26" customFormat="1" x14ac:dyDescent="0.35">
      <c r="A11" s="23" t="s">
        <v>999</v>
      </c>
      <c r="B11" s="28" t="s">
        <v>1000</v>
      </c>
      <c r="C11" s="24">
        <v>57.609999999999992</v>
      </c>
      <c r="D11" s="29" t="s">
        <v>28</v>
      </c>
      <c r="E11" s="29" t="s">
        <v>155</v>
      </c>
    </row>
    <row r="12" spans="1:5" s="26" customFormat="1" x14ac:dyDescent="0.35">
      <c r="A12" s="23" t="s">
        <v>676</v>
      </c>
      <c r="B12" s="28" t="s">
        <v>677</v>
      </c>
      <c r="C12" s="24">
        <v>57.79</v>
      </c>
      <c r="D12" s="29" t="s">
        <v>28</v>
      </c>
      <c r="E12" s="29" t="s">
        <v>242</v>
      </c>
    </row>
    <row r="13" spans="1:5" s="26" customFormat="1" x14ac:dyDescent="0.35">
      <c r="A13" s="23" t="s">
        <v>976</v>
      </c>
      <c r="B13" s="28" t="s">
        <v>977</v>
      </c>
      <c r="C13" s="24">
        <v>57.91</v>
      </c>
      <c r="D13" s="29" t="s">
        <v>28</v>
      </c>
      <c r="E13" s="29" t="s">
        <v>242</v>
      </c>
    </row>
    <row r="14" spans="1:5" s="26" customFormat="1" x14ac:dyDescent="0.35">
      <c r="A14" s="23" t="s">
        <v>1001</v>
      </c>
      <c r="B14" s="28" t="s">
        <v>1002</v>
      </c>
      <c r="C14" s="24">
        <v>58.51</v>
      </c>
      <c r="D14" s="29" t="s">
        <v>28</v>
      </c>
      <c r="E14" s="29" t="s">
        <v>155</v>
      </c>
    </row>
    <row r="15" spans="1:5" s="26" customFormat="1" x14ac:dyDescent="0.35">
      <c r="A15" s="23" t="s">
        <v>629</v>
      </c>
      <c r="B15" s="28" t="s">
        <v>630</v>
      </c>
      <c r="C15" s="24">
        <v>59.78</v>
      </c>
      <c r="D15" s="29" t="s">
        <v>28</v>
      </c>
      <c r="E15" s="29" t="s">
        <v>206</v>
      </c>
    </row>
    <row r="16" spans="1:5" s="26" customFormat="1" x14ac:dyDescent="0.35">
      <c r="A16" s="23" t="s">
        <v>1003</v>
      </c>
      <c r="B16" s="28" t="s">
        <v>1004</v>
      </c>
      <c r="C16" s="24">
        <v>60.089999999999996</v>
      </c>
      <c r="D16" s="29" t="s">
        <v>28</v>
      </c>
      <c r="E16" s="29" t="s">
        <v>250</v>
      </c>
    </row>
    <row r="17" spans="1:5" s="26" customFormat="1" x14ac:dyDescent="0.35">
      <c r="A17" s="23" t="s">
        <v>931</v>
      </c>
      <c r="B17" s="28" t="s">
        <v>932</v>
      </c>
      <c r="C17" s="24">
        <v>60.160000000000004</v>
      </c>
      <c r="D17" s="29" t="s">
        <v>28</v>
      </c>
      <c r="E17" s="29" t="s">
        <v>250</v>
      </c>
    </row>
    <row r="18" spans="1:5" s="26" customFormat="1" x14ac:dyDescent="0.35">
      <c r="A18" s="23" t="s">
        <v>774</v>
      </c>
      <c r="B18" s="28" t="s">
        <v>775</v>
      </c>
      <c r="C18" s="24">
        <v>60.6</v>
      </c>
      <c r="D18" s="29" t="s">
        <v>28</v>
      </c>
      <c r="E18" s="29" t="s">
        <v>222</v>
      </c>
    </row>
    <row r="19" spans="1:5" s="26" customFormat="1" x14ac:dyDescent="0.35">
      <c r="A19" s="23" t="s">
        <v>1005</v>
      </c>
      <c r="B19" s="28" t="s">
        <v>104</v>
      </c>
      <c r="C19" s="24">
        <v>60.68</v>
      </c>
      <c r="D19" s="29" t="s">
        <v>731</v>
      </c>
      <c r="E19" s="29" t="s">
        <v>85</v>
      </c>
    </row>
    <row r="20" spans="1:5" s="26" customFormat="1" x14ac:dyDescent="0.35">
      <c r="A20" s="23" t="s">
        <v>727</v>
      </c>
      <c r="B20" s="28" t="s">
        <v>728</v>
      </c>
      <c r="C20" s="24">
        <v>60.8</v>
      </c>
      <c r="D20" s="29" t="s">
        <v>5</v>
      </c>
      <c r="E20" s="29" t="s">
        <v>250</v>
      </c>
    </row>
    <row r="21" spans="1:5" s="26" customFormat="1" x14ac:dyDescent="0.35">
      <c r="A21" s="23" t="s">
        <v>730</v>
      </c>
      <c r="B21" s="28" t="s">
        <v>111</v>
      </c>
      <c r="C21" s="24">
        <v>61.760000000000005</v>
      </c>
      <c r="D21" s="29" t="s">
        <v>28</v>
      </c>
      <c r="E21" s="29" t="s">
        <v>85</v>
      </c>
    </row>
    <row r="22" spans="1:5" s="26" customFormat="1" x14ac:dyDescent="0.35">
      <c r="A22" s="23" t="s">
        <v>619</v>
      </c>
      <c r="B22" s="28" t="s">
        <v>620</v>
      </c>
      <c r="C22" s="24">
        <v>61.870000000000005</v>
      </c>
      <c r="D22" s="29" t="s">
        <v>28</v>
      </c>
      <c r="E22" s="29" t="s">
        <v>155</v>
      </c>
    </row>
    <row r="23" spans="1:5" s="26" customFormat="1" x14ac:dyDescent="0.35">
      <c r="A23" s="23" t="s">
        <v>479</v>
      </c>
      <c r="B23" s="28" t="s">
        <v>162</v>
      </c>
      <c r="C23" s="24">
        <v>63.55</v>
      </c>
      <c r="D23" s="29" t="s">
        <v>28</v>
      </c>
      <c r="E23" s="29" t="s">
        <v>1006</v>
      </c>
    </row>
    <row r="24" spans="1:5" s="26" customFormat="1" x14ac:dyDescent="0.35">
      <c r="A24" s="23" t="s">
        <v>1007</v>
      </c>
      <c r="B24" s="28" t="s">
        <v>1008</v>
      </c>
      <c r="C24" s="24">
        <v>63.739999999999995</v>
      </c>
      <c r="D24" s="29" t="s">
        <v>28</v>
      </c>
      <c r="E24" s="29" t="s">
        <v>242</v>
      </c>
    </row>
    <row r="25" spans="1:5" s="26" customFormat="1" x14ac:dyDescent="0.35">
      <c r="A25" s="23" t="s">
        <v>801</v>
      </c>
      <c r="B25" s="28" t="s">
        <v>802</v>
      </c>
      <c r="C25" s="24">
        <v>64.81</v>
      </c>
      <c r="D25" s="29" t="s">
        <v>731</v>
      </c>
      <c r="E25" s="29" t="s">
        <v>85</v>
      </c>
    </row>
    <row r="26" spans="1:5" s="26" customFormat="1" x14ac:dyDescent="0.35">
      <c r="A26" s="23" t="s">
        <v>1009</v>
      </c>
      <c r="B26" s="28" t="s">
        <v>1010</v>
      </c>
      <c r="C26" s="24">
        <v>65.92</v>
      </c>
      <c r="D26" s="29" t="s">
        <v>28</v>
      </c>
      <c r="E26" s="29" t="s">
        <v>1006</v>
      </c>
    </row>
    <row r="27" spans="1:5" s="26" customFormat="1" x14ac:dyDescent="0.35">
      <c r="A27" s="23" t="s">
        <v>476</v>
      </c>
      <c r="B27" s="28" t="s">
        <v>88</v>
      </c>
      <c r="C27" s="24">
        <v>66.27</v>
      </c>
      <c r="D27" s="29" t="s">
        <v>28</v>
      </c>
      <c r="E27" s="29" t="s">
        <v>250</v>
      </c>
    </row>
    <row r="28" spans="1:5" s="26" customFormat="1" x14ac:dyDescent="0.35">
      <c r="A28" s="23" t="s">
        <v>1011</v>
      </c>
      <c r="B28" s="28" t="s">
        <v>1012</v>
      </c>
      <c r="C28" s="24">
        <v>66.849999999999994</v>
      </c>
      <c r="D28" s="29" t="s">
        <v>54</v>
      </c>
      <c r="E28" s="29" t="s">
        <v>1006</v>
      </c>
    </row>
    <row r="29" spans="1:5" s="26" customFormat="1" x14ac:dyDescent="0.35">
      <c r="A29" s="23" t="s">
        <v>878</v>
      </c>
      <c r="B29" s="28" t="s">
        <v>879</v>
      </c>
      <c r="C29" s="24">
        <v>66.95</v>
      </c>
      <c r="D29" s="29" t="s">
        <v>28</v>
      </c>
      <c r="E29" s="29" t="s">
        <v>229</v>
      </c>
    </row>
    <row r="30" spans="1:5" s="26" customFormat="1" x14ac:dyDescent="0.35">
      <c r="A30" s="23" t="s">
        <v>734</v>
      </c>
      <c r="B30" s="28" t="s">
        <v>735</v>
      </c>
      <c r="C30" s="24">
        <v>67.31</v>
      </c>
      <c r="D30" s="29" t="s">
        <v>28</v>
      </c>
      <c r="E30" s="29" t="s">
        <v>206</v>
      </c>
    </row>
    <row r="31" spans="1:5" s="26" customFormat="1" x14ac:dyDescent="0.35">
      <c r="A31" s="23" t="s">
        <v>268</v>
      </c>
      <c r="B31" s="28" t="s">
        <v>269</v>
      </c>
      <c r="C31" s="24">
        <v>67.989999999999995</v>
      </c>
      <c r="D31" s="29" t="s">
        <v>28</v>
      </c>
      <c r="E31" s="29" t="s">
        <v>206</v>
      </c>
    </row>
    <row r="32" spans="1:5" s="26" customFormat="1" x14ac:dyDescent="0.35">
      <c r="A32" s="23" t="s">
        <v>1013</v>
      </c>
      <c r="B32" s="28" t="s">
        <v>1014</v>
      </c>
      <c r="C32" s="24">
        <v>68.05</v>
      </c>
      <c r="D32" s="29" t="s">
        <v>28</v>
      </c>
      <c r="E32" s="29" t="s">
        <v>242</v>
      </c>
    </row>
    <row r="33" spans="1:5" s="26" customFormat="1" x14ac:dyDescent="0.35">
      <c r="A33" s="23" t="s">
        <v>644</v>
      </c>
      <c r="B33" s="28" t="s">
        <v>645</v>
      </c>
      <c r="C33" s="24">
        <v>68.210000000000008</v>
      </c>
      <c r="D33" s="29" t="s">
        <v>28</v>
      </c>
      <c r="E33" s="29" t="s">
        <v>155</v>
      </c>
    </row>
    <row r="34" spans="1:5" s="26" customFormat="1" x14ac:dyDescent="0.35">
      <c r="A34" s="23" t="s">
        <v>884</v>
      </c>
      <c r="B34" s="28" t="s">
        <v>885</v>
      </c>
      <c r="C34" s="24">
        <v>68.459999999999994</v>
      </c>
      <c r="D34" s="29" t="s">
        <v>54</v>
      </c>
      <c r="E34" s="29" t="s">
        <v>209</v>
      </c>
    </row>
    <row r="35" spans="1:5" s="26" customFormat="1" x14ac:dyDescent="0.35">
      <c r="A35" s="23" t="s">
        <v>1015</v>
      </c>
      <c r="B35" s="28" t="s">
        <v>175</v>
      </c>
      <c r="C35" s="24">
        <v>69.150000000000006</v>
      </c>
      <c r="D35" s="29" t="s">
        <v>28</v>
      </c>
      <c r="E35" s="29" t="s">
        <v>164</v>
      </c>
    </row>
    <row r="36" spans="1:5" s="26" customFormat="1" x14ac:dyDescent="0.35">
      <c r="A36" s="23" t="s">
        <v>349</v>
      </c>
      <c r="B36" s="28" t="s">
        <v>350</v>
      </c>
      <c r="C36" s="24">
        <v>69.5</v>
      </c>
      <c r="D36" s="29" t="s">
        <v>28</v>
      </c>
      <c r="E36" s="29" t="s">
        <v>209</v>
      </c>
    </row>
    <row r="37" spans="1:5" s="26" customFormat="1" x14ac:dyDescent="0.35">
      <c r="A37" s="23" t="s">
        <v>517</v>
      </c>
      <c r="B37" s="28" t="s">
        <v>518</v>
      </c>
      <c r="C37" s="24">
        <v>69.69</v>
      </c>
      <c r="D37" s="29" t="s">
        <v>54</v>
      </c>
      <c r="E37" s="29" t="s">
        <v>1006</v>
      </c>
    </row>
    <row r="38" spans="1:5" s="26" customFormat="1" x14ac:dyDescent="0.35">
      <c r="A38" s="23" t="s">
        <v>601</v>
      </c>
      <c r="B38" s="28" t="s">
        <v>602</v>
      </c>
      <c r="C38" s="24">
        <v>69.78</v>
      </c>
      <c r="D38" s="29" t="s">
        <v>28</v>
      </c>
      <c r="E38" s="29" t="s">
        <v>155</v>
      </c>
    </row>
    <row r="39" spans="1:5" s="26" customFormat="1" x14ac:dyDescent="0.35">
      <c r="A39" s="23" t="s">
        <v>623</v>
      </c>
      <c r="B39" s="28" t="s">
        <v>624</v>
      </c>
      <c r="C39" s="24">
        <v>69.83</v>
      </c>
      <c r="D39" s="29" t="s">
        <v>28</v>
      </c>
      <c r="E39" s="29" t="s">
        <v>206</v>
      </c>
    </row>
    <row r="40" spans="1:5" s="26" customFormat="1" x14ac:dyDescent="0.35">
      <c r="A40" s="23" t="s">
        <v>1016</v>
      </c>
      <c r="B40" s="28" t="s">
        <v>1017</v>
      </c>
      <c r="C40" s="24">
        <v>70.3</v>
      </c>
      <c r="D40" s="29" t="s">
        <v>5</v>
      </c>
      <c r="E40" s="29" t="s">
        <v>215</v>
      </c>
    </row>
    <row r="41" spans="1:5" s="26" customFormat="1" x14ac:dyDescent="0.35">
      <c r="A41" s="23" t="s">
        <v>557</v>
      </c>
      <c r="B41" s="28" t="s">
        <v>558</v>
      </c>
      <c r="C41" s="24">
        <v>70.320000000000007</v>
      </c>
      <c r="D41" s="29" t="s">
        <v>5</v>
      </c>
      <c r="E41" s="29" t="s">
        <v>85</v>
      </c>
    </row>
    <row r="42" spans="1:5" s="26" customFormat="1" x14ac:dyDescent="0.35">
      <c r="A42" s="23" t="s">
        <v>1018</v>
      </c>
      <c r="B42" s="28" t="s">
        <v>1019</v>
      </c>
      <c r="C42" s="24">
        <v>71.13000000000001</v>
      </c>
      <c r="D42" s="29" t="s">
        <v>28</v>
      </c>
      <c r="E42" s="29" t="s">
        <v>209</v>
      </c>
    </row>
    <row r="43" spans="1:5" s="26" customFormat="1" x14ac:dyDescent="0.35">
      <c r="A43" s="23" t="s">
        <v>533</v>
      </c>
      <c r="B43" s="28" t="s">
        <v>534</v>
      </c>
      <c r="C43" s="24">
        <v>71.14</v>
      </c>
      <c r="D43" s="29" t="s">
        <v>28</v>
      </c>
      <c r="E43" s="29" t="s">
        <v>215</v>
      </c>
    </row>
    <row r="44" spans="1:5" s="26" customFormat="1" x14ac:dyDescent="0.35">
      <c r="A44" s="23" t="s">
        <v>633</v>
      </c>
      <c r="B44" s="28" t="s">
        <v>419</v>
      </c>
      <c r="C44" s="24">
        <v>71.41</v>
      </c>
      <c r="D44" s="29" t="s">
        <v>28</v>
      </c>
      <c r="E44" s="29" t="s">
        <v>215</v>
      </c>
    </row>
    <row r="45" spans="1:5" s="26" customFormat="1" x14ac:dyDescent="0.35">
      <c r="A45" s="23" t="s">
        <v>1020</v>
      </c>
      <c r="B45" s="28" t="s">
        <v>1021</v>
      </c>
      <c r="C45" s="24">
        <v>71.489999999999995</v>
      </c>
      <c r="D45" s="29" t="s">
        <v>28</v>
      </c>
      <c r="E45" s="29" t="s">
        <v>209</v>
      </c>
    </row>
    <row r="46" spans="1:5" s="26" customFormat="1" x14ac:dyDescent="0.35">
      <c r="A46" s="23" t="s">
        <v>1022</v>
      </c>
      <c r="B46" s="28" t="s">
        <v>1023</v>
      </c>
      <c r="C46" s="24">
        <v>71.740000000000009</v>
      </c>
      <c r="D46" s="29" t="s">
        <v>158</v>
      </c>
      <c r="E46" s="29" t="s">
        <v>206</v>
      </c>
    </row>
    <row r="47" spans="1:5" s="26" customFormat="1" x14ac:dyDescent="0.35">
      <c r="A47" s="23" t="s">
        <v>1024</v>
      </c>
      <c r="B47" s="28" t="s">
        <v>1025</v>
      </c>
      <c r="C47" s="24">
        <v>71.83</v>
      </c>
      <c r="D47" s="29" t="s">
        <v>5</v>
      </c>
      <c r="E47" s="29" t="s">
        <v>215</v>
      </c>
    </row>
    <row r="48" spans="1:5" s="26" customFormat="1" x14ac:dyDescent="0.35">
      <c r="A48" s="23" t="s">
        <v>1026</v>
      </c>
      <c r="B48" s="28" t="s">
        <v>1027</v>
      </c>
      <c r="C48" s="24">
        <v>72.11</v>
      </c>
      <c r="D48" s="29" t="s">
        <v>28</v>
      </c>
      <c r="E48" s="29" t="s">
        <v>164</v>
      </c>
    </row>
    <row r="49" spans="1:5" s="26" customFormat="1" x14ac:dyDescent="0.35">
      <c r="A49" s="23" t="s">
        <v>264</v>
      </c>
      <c r="B49" s="28" t="s">
        <v>265</v>
      </c>
      <c r="C49" s="24">
        <v>72.319999999999993</v>
      </c>
      <c r="D49" s="29" t="s">
        <v>28</v>
      </c>
      <c r="E49" s="29" t="s">
        <v>155</v>
      </c>
    </row>
    <row r="50" spans="1:5" s="26" customFormat="1" x14ac:dyDescent="0.35">
      <c r="A50" s="23" t="s">
        <v>1028</v>
      </c>
      <c r="B50" s="28" t="s">
        <v>13</v>
      </c>
      <c r="C50" s="24">
        <v>72.399999999999991</v>
      </c>
      <c r="D50" s="29" t="s">
        <v>28</v>
      </c>
      <c r="E50" s="29" t="s">
        <v>206</v>
      </c>
    </row>
    <row r="51" spans="1:5" s="26" customFormat="1" x14ac:dyDescent="0.35">
      <c r="A51" s="23" t="s">
        <v>1029</v>
      </c>
      <c r="B51" s="28" t="s">
        <v>1030</v>
      </c>
      <c r="C51" s="24">
        <v>72.599999999999994</v>
      </c>
      <c r="D51" s="29" t="s">
        <v>28</v>
      </c>
      <c r="E51" s="29" t="s">
        <v>215</v>
      </c>
    </row>
    <row r="52" spans="1:5" s="26" customFormat="1" x14ac:dyDescent="0.35">
      <c r="A52" s="23" t="s">
        <v>240</v>
      </c>
      <c r="B52" s="28" t="s">
        <v>87</v>
      </c>
      <c r="C52" s="24">
        <v>72.72999999999999</v>
      </c>
      <c r="D52" s="29" t="s">
        <v>28</v>
      </c>
      <c r="E52" s="29" t="s">
        <v>250</v>
      </c>
    </row>
    <row r="53" spans="1:5" s="26" customFormat="1" x14ac:dyDescent="0.35">
      <c r="A53" s="23" t="s">
        <v>1031</v>
      </c>
      <c r="B53" s="28" t="s">
        <v>1032</v>
      </c>
      <c r="C53" s="24">
        <v>72.899999999999991</v>
      </c>
      <c r="D53" s="29" t="s">
        <v>28</v>
      </c>
      <c r="E53" s="29" t="s">
        <v>222</v>
      </c>
    </row>
    <row r="54" spans="1:5" s="26" customFormat="1" x14ac:dyDescent="0.35">
      <c r="A54" s="23" t="s">
        <v>780</v>
      </c>
      <c r="B54" s="28" t="s">
        <v>781</v>
      </c>
      <c r="C54" s="24">
        <v>73.209999999999994</v>
      </c>
      <c r="D54" s="29" t="s">
        <v>28</v>
      </c>
      <c r="E54" s="29" t="s">
        <v>229</v>
      </c>
    </row>
    <row r="55" spans="1:5" s="26" customFormat="1" x14ac:dyDescent="0.35">
      <c r="A55" s="23" t="s">
        <v>462</v>
      </c>
      <c r="B55" s="28" t="s">
        <v>463</v>
      </c>
      <c r="C55" s="24">
        <v>73.440000000000012</v>
      </c>
      <c r="D55" s="29" t="s">
        <v>153</v>
      </c>
      <c r="E55" s="29" t="s">
        <v>250</v>
      </c>
    </row>
    <row r="56" spans="1:5" s="26" customFormat="1" x14ac:dyDescent="0.35">
      <c r="A56" s="23" t="s">
        <v>1033</v>
      </c>
      <c r="B56" s="28" t="s">
        <v>1034</v>
      </c>
      <c r="C56" s="24">
        <v>73.87</v>
      </c>
      <c r="D56" s="29" t="s">
        <v>28</v>
      </c>
      <c r="E56" s="29" t="s">
        <v>222</v>
      </c>
    </row>
    <row r="57" spans="1:5" s="26" customFormat="1" x14ac:dyDescent="0.35">
      <c r="A57" s="23" t="s">
        <v>471</v>
      </c>
      <c r="B57" s="28" t="s">
        <v>472</v>
      </c>
      <c r="C57" s="24">
        <v>73.98</v>
      </c>
      <c r="D57" s="29" t="s">
        <v>28</v>
      </c>
      <c r="E57" s="29" t="s">
        <v>250</v>
      </c>
    </row>
    <row r="58" spans="1:5" s="26" customFormat="1" x14ac:dyDescent="0.35">
      <c r="A58" s="23" t="s">
        <v>799</v>
      </c>
      <c r="B58" s="28" t="s">
        <v>800</v>
      </c>
      <c r="C58" s="24">
        <v>74.050000000000011</v>
      </c>
      <c r="D58" s="29" t="s">
        <v>28</v>
      </c>
      <c r="E58" s="29" t="s">
        <v>250</v>
      </c>
    </row>
    <row r="59" spans="1:5" s="26" customFormat="1" x14ac:dyDescent="0.35">
      <c r="A59" s="23" t="s">
        <v>1035</v>
      </c>
      <c r="B59" s="28" t="s">
        <v>1036</v>
      </c>
      <c r="C59" s="24">
        <v>75.429999999999993</v>
      </c>
      <c r="D59" s="29" t="s">
        <v>28</v>
      </c>
      <c r="E59" s="29" t="s">
        <v>164</v>
      </c>
    </row>
    <row r="60" spans="1:5" s="26" customFormat="1" x14ac:dyDescent="0.35">
      <c r="A60" s="23" t="s">
        <v>1037</v>
      </c>
      <c r="B60" s="28" t="s">
        <v>1038</v>
      </c>
      <c r="C60" s="24">
        <v>75.660000000000011</v>
      </c>
      <c r="D60" s="29" t="s">
        <v>28</v>
      </c>
      <c r="E60" s="29" t="s">
        <v>155</v>
      </c>
    </row>
    <row r="61" spans="1:5" s="26" customFormat="1" x14ac:dyDescent="0.35">
      <c r="A61" s="23" t="s">
        <v>1039</v>
      </c>
      <c r="B61" s="28" t="s">
        <v>1040</v>
      </c>
      <c r="C61" s="24">
        <v>76.149999999999991</v>
      </c>
      <c r="D61" s="29" t="s">
        <v>28</v>
      </c>
      <c r="E61" s="29" t="s">
        <v>229</v>
      </c>
    </row>
    <row r="62" spans="1:5" s="26" customFormat="1" x14ac:dyDescent="0.35">
      <c r="A62" s="23" t="s">
        <v>1041</v>
      </c>
      <c r="B62" s="28" t="s">
        <v>1042</v>
      </c>
      <c r="C62" s="24">
        <v>76.31</v>
      </c>
      <c r="D62" s="29" t="s">
        <v>28</v>
      </c>
      <c r="E62" s="29" t="s">
        <v>164</v>
      </c>
    </row>
    <row r="63" spans="1:5" s="26" customFormat="1" x14ac:dyDescent="0.35">
      <c r="A63" s="23" t="s">
        <v>609</v>
      </c>
      <c r="B63" s="28" t="s">
        <v>610</v>
      </c>
      <c r="C63" s="24">
        <v>76.33</v>
      </c>
      <c r="D63" s="29" t="s">
        <v>54</v>
      </c>
      <c r="E63" s="29" t="s">
        <v>155</v>
      </c>
    </row>
    <row r="64" spans="1:5" s="26" customFormat="1" x14ac:dyDescent="0.35">
      <c r="A64" s="23" t="s">
        <v>465</v>
      </c>
      <c r="B64" s="28" t="s">
        <v>466</v>
      </c>
      <c r="C64" s="24">
        <v>76.36</v>
      </c>
      <c r="D64" s="29" t="s">
        <v>153</v>
      </c>
      <c r="E64" s="29" t="s">
        <v>155</v>
      </c>
    </row>
    <row r="65" spans="1:5" s="26" customFormat="1" x14ac:dyDescent="0.35">
      <c r="A65" s="23" t="s">
        <v>768</v>
      </c>
      <c r="B65" s="28" t="s">
        <v>114</v>
      </c>
      <c r="C65" s="24">
        <v>76.400000000000006</v>
      </c>
      <c r="D65" s="29" t="s">
        <v>28</v>
      </c>
      <c r="E65" s="29" t="s">
        <v>85</v>
      </c>
    </row>
    <row r="66" spans="1:5" s="26" customFormat="1" x14ac:dyDescent="0.35">
      <c r="A66" s="23" t="s">
        <v>826</v>
      </c>
      <c r="B66" s="28" t="s">
        <v>827</v>
      </c>
      <c r="C66" s="24">
        <v>76.8</v>
      </c>
      <c r="D66" s="29" t="s">
        <v>28</v>
      </c>
      <c r="E66" s="29" t="s">
        <v>229</v>
      </c>
    </row>
    <row r="67" spans="1:5" s="26" customFormat="1" x14ac:dyDescent="0.35">
      <c r="A67" s="23" t="s">
        <v>1043</v>
      </c>
      <c r="B67" s="28" t="s">
        <v>1044</v>
      </c>
      <c r="C67" s="24">
        <v>77.09</v>
      </c>
      <c r="D67" s="29" t="s">
        <v>153</v>
      </c>
      <c r="E67" s="29" t="s">
        <v>155</v>
      </c>
    </row>
    <row r="68" spans="1:5" s="26" customFormat="1" x14ac:dyDescent="0.35">
      <c r="A68" s="23" t="s">
        <v>766</v>
      </c>
      <c r="B68" s="28" t="s">
        <v>767</v>
      </c>
      <c r="C68" s="24">
        <v>77.12</v>
      </c>
      <c r="D68" s="29" t="s">
        <v>153</v>
      </c>
      <c r="E68" s="29" t="s">
        <v>155</v>
      </c>
    </row>
    <row r="69" spans="1:5" s="26" customFormat="1" x14ac:dyDescent="0.35">
      <c r="A69" s="23" t="s">
        <v>329</v>
      </c>
      <c r="B69" s="28" t="s">
        <v>330</v>
      </c>
      <c r="C69" s="24">
        <v>77.22</v>
      </c>
      <c r="D69" s="29" t="s">
        <v>28</v>
      </c>
      <c r="E69" s="29" t="s">
        <v>164</v>
      </c>
    </row>
    <row r="70" spans="1:5" s="26" customFormat="1" x14ac:dyDescent="0.35">
      <c r="A70" s="23" t="s">
        <v>1045</v>
      </c>
      <c r="B70" s="28" t="s">
        <v>1046</v>
      </c>
      <c r="C70" s="24">
        <v>77.239999999999995</v>
      </c>
      <c r="D70" s="29" t="s">
        <v>28</v>
      </c>
      <c r="E70" s="29" t="s">
        <v>229</v>
      </c>
    </row>
    <row r="71" spans="1:5" s="26" customFormat="1" x14ac:dyDescent="0.35">
      <c r="A71" s="23" t="s">
        <v>636</v>
      </c>
      <c r="B71" s="28" t="s">
        <v>637</v>
      </c>
      <c r="C71" s="24">
        <v>77.56</v>
      </c>
      <c r="D71" s="29" t="s">
        <v>153</v>
      </c>
      <c r="E71" s="29" t="s">
        <v>164</v>
      </c>
    </row>
    <row r="72" spans="1:5" s="26" customFormat="1" x14ac:dyDescent="0.35">
      <c r="A72" s="23" t="s">
        <v>316</v>
      </c>
      <c r="B72" s="28" t="s">
        <v>317</v>
      </c>
      <c r="C72" s="24">
        <v>77.64</v>
      </c>
      <c r="D72" s="29" t="s">
        <v>28</v>
      </c>
      <c r="E72" s="29" t="s">
        <v>1006</v>
      </c>
    </row>
    <row r="73" spans="1:5" s="26" customFormat="1" x14ac:dyDescent="0.35">
      <c r="A73" s="23" t="s">
        <v>1047</v>
      </c>
      <c r="B73" s="28" t="s">
        <v>1048</v>
      </c>
      <c r="C73" s="24">
        <v>78</v>
      </c>
      <c r="D73" s="29" t="s">
        <v>28</v>
      </c>
      <c r="E73" s="29" t="s">
        <v>1006</v>
      </c>
    </row>
    <row r="74" spans="1:5" s="26" customFormat="1" x14ac:dyDescent="0.35">
      <c r="A74" s="23" t="s">
        <v>1049</v>
      </c>
      <c r="B74" s="28" t="s">
        <v>1050</v>
      </c>
      <c r="C74" s="24">
        <v>78.06</v>
      </c>
      <c r="D74" s="29" t="s">
        <v>28</v>
      </c>
      <c r="E74" s="29" t="s">
        <v>206</v>
      </c>
    </row>
    <row r="75" spans="1:5" s="26" customFormat="1" x14ac:dyDescent="0.35">
      <c r="A75" s="23" t="s">
        <v>1051</v>
      </c>
      <c r="B75" s="28" t="s">
        <v>1052</v>
      </c>
      <c r="C75" s="24">
        <v>78.349999999999994</v>
      </c>
      <c r="D75" s="29" t="s">
        <v>28</v>
      </c>
      <c r="E75" s="29" t="s">
        <v>155</v>
      </c>
    </row>
    <row r="76" spans="1:5" s="26" customFormat="1" x14ac:dyDescent="0.35">
      <c r="A76" s="23" t="s">
        <v>772</v>
      </c>
      <c r="B76" s="28" t="s">
        <v>773</v>
      </c>
      <c r="C76" s="24">
        <v>78.680000000000007</v>
      </c>
      <c r="D76" s="29" t="s">
        <v>28</v>
      </c>
      <c r="E76" s="29" t="s">
        <v>155</v>
      </c>
    </row>
    <row r="77" spans="1:5" s="26" customFormat="1" x14ac:dyDescent="0.35">
      <c r="A77" s="23" t="s">
        <v>1053</v>
      </c>
      <c r="B77" s="28" t="s">
        <v>1054</v>
      </c>
      <c r="C77" s="24">
        <v>79.069999999999993</v>
      </c>
      <c r="D77" s="29" t="s">
        <v>28</v>
      </c>
      <c r="E77" s="29" t="s">
        <v>209</v>
      </c>
    </row>
    <row r="78" spans="1:5" s="26" customFormat="1" x14ac:dyDescent="0.35">
      <c r="A78" s="23" t="s">
        <v>266</v>
      </c>
      <c r="B78" s="28" t="s">
        <v>267</v>
      </c>
      <c r="C78" s="24">
        <v>79.08</v>
      </c>
      <c r="D78" s="29" t="s">
        <v>28</v>
      </c>
      <c r="E78" s="29" t="s">
        <v>250</v>
      </c>
    </row>
    <row r="79" spans="1:5" s="26" customFormat="1" x14ac:dyDescent="0.35">
      <c r="A79" s="23" t="s">
        <v>559</v>
      </c>
      <c r="B79" s="28" t="s">
        <v>560</v>
      </c>
      <c r="C79" s="24">
        <v>79.58</v>
      </c>
      <c r="D79" s="29" t="s">
        <v>28</v>
      </c>
      <c r="E79" s="29" t="s">
        <v>164</v>
      </c>
    </row>
    <row r="80" spans="1:5" s="26" customFormat="1" x14ac:dyDescent="0.35">
      <c r="A80" s="23" t="s">
        <v>460</v>
      </c>
      <c r="B80" s="28" t="s">
        <v>461</v>
      </c>
      <c r="C80" s="24">
        <v>79.600000000000009</v>
      </c>
      <c r="D80" s="29" t="s">
        <v>153</v>
      </c>
      <c r="E80" s="29" t="s">
        <v>155</v>
      </c>
    </row>
    <row r="81" spans="1:5" s="26" customFormat="1" x14ac:dyDescent="0.35">
      <c r="A81" s="23" t="s">
        <v>501</v>
      </c>
      <c r="B81" s="28" t="s">
        <v>502</v>
      </c>
      <c r="C81" s="24">
        <v>79.61</v>
      </c>
      <c r="D81" s="29" t="s">
        <v>153</v>
      </c>
      <c r="E81" s="29" t="s">
        <v>1006</v>
      </c>
    </row>
    <row r="82" spans="1:5" s="26" customFormat="1" x14ac:dyDescent="0.35">
      <c r="A82" s="23" t="s">
        <v>1055</v>
      </c>
      <c r="B82" s="28" t="s">
        <v>1056</v>
      </c>
      <c r="C82" s="24">
        <v>79.81</v>
      </c>
      <c r="D82" s="29" t="s">
        <v>5</v>
      </c>
      <c r="E82" s="29" t="s">
        <v>215</v>
      </c>
    </row>
    <row r="83" spans="1:5" s="26" customFormat="1" x14ac:dyDescent="0.35">
      <c r="A83" s="23" t="s">
        <v>537</v>
      </c>
      <c r="B83" s="28" t="s">
        <v>538</v>
      </c>
      <c r="C83" s="24">
        <v>80.02</v>
      </c>
      <c r="D83" s="29" t="s">
        <v>28</v>
      </c>
      <c r="E83" s="29" t="s">
        <v>155</v>
      </c>
    </row>
    <row r="84" spans="1:5" s="26" customFormat="1" x14ac:dyDescent="0.35">
      <c r="A84" s="23" t="s">
        <v>811</v>
      </c>
      <c r="B84" s="28" t="s">
        <v>812</v>
      </c>
      <c r="C84" s="24">
        <v>80.430000000000007</v>
      </c>
      <c r="D84" s="29" t="s">
        <v>28</v>
      </c>
      <c r="E84" s="29" t="s">
        <v>1006</v>
      </c>
    </row>
    <row r="85" spans="1:5" s="26" customFormat="1" x14ac:dyDescent="0.35">
      <c r="A85" s="23" t="s">
        <v>511</v>
      </c>
      <c r="B85" s="28" t="s">
        <v>512</v>
      </c>
      <c r="C85" s="24">
        <v>80.56</v>
      </c>
      <c r="D85" s="29" t="s">
        <v>28</v>
      </c>
      <c r="E85" s="29" t="s">
        <v>155</v>
      </c>
    </row>
    <row r="86" spans="1:5" s="26" customFormat="1" x14ac:dyDescent="0.35">
      <c r="A86" s="23" t="s">
        <v>1057</v>
      </c>
      <c r="B86" s="28" t="s">
        <v>1058</v>
      </c>
      <c r="C86" s="24">
        <v>80.67</v>
      </c>
      <c r="D86" s="29" t="s">
        <v>28</v>
      </c>
      <c r="E86" s="29" t="s">
        <v>836</v>
      </c>
    </row>
    <row r="87" spans="1:5" s="26" customFormat="1" x14ac:dyDescent="0.35">
      <c r="A87" s="23" t="s">
        <v>314</v>
      </c>
      <c r="B87" s="28" t="s">
        <v>315</v>
      </c>
      <c r="C87" s="24">
        <v>80.710000000000008</v>
      </c>
      <c r="D87" s="29" t="s">
        <v>28</v>
      </c>
      <c r="E87" s="29" t="s">
        <v>155</v>
      </c>
    </row>
    <row r="88" spans="1:5" s="26" customFormat="1" x14ac:dyDescent="0.35">
      <c r="A88" s="23" t="s">
        <v>1059</v>
      </c>
      <c r="B88" s="28" t="s">
        <v>1060</v>
      </c>
      <c r="C88" s="24">
        <v>80.86</v>
      </c>
      <c r="D88" s="29" t="s">
        <v>28</v>
      </c>
      <c r="E88" s="29" t="s">
        <v>155</v>
      </c>
    </row>
    <row r="89" spans="1:5" s="26" customFormat="1" x14ac:dyDescent="0.35">
      <c r="A89" s="23" t="s">
        <v>1061</v>
      </c>
      <c r="B89" s="28" t="s">
        <v>1062</v>
      </c>
      <c r="C89" s="24">
        <v>80.989999999999995</v>
      </c>
      <c r="D89" s="29" t="s">
        <v>28</v>
      </c>
      <c r="E89" s="29" t="s">
        <v>164</v>
      </c>
    </row>
    <row r="90" spans="1:5" s="26" customFormat="1" x14ac:dyDescent="0.35">
      <c r="A90" s="23" t="s">
        <v>914</v>
      </c>
      <c r="B90" s="28" t="s">
        <v>915</v>
      </c>
      <c r="C90" s="24">
        <v>81.13</v>
      </c>
      <c r="D90" s="29" t="s">
        <v>28</v>
      </c>
      <c r="E90" s="29" t="s">
        <v>155</v>
      </c>
    </row>
    <row r="91" spans="1:5" s="26" customFormat="1" x14ac:dyDescent="0.35">
      <c r="A91" s="23" t="s">
        <v>385</v>
      </c>
      <c r="B91" s="28" t="s">
        <v>386</v>
      </c>
      <c r="C91" s="24">
        <v>81.22</v>
      </c>
      <c r="D91" s="29" t="s">
        <v>28</v>
      </c>
      <c r="E91" s="29" t="s">
        <v>155</v>
      </c>
    </row>
    <row r="92" spans="1:5" s="26" customFormat="1" x14ac:dyDescent="0.35">
      <c r="A92" s="23" t="s">
        <v>719</v>
      </c>
      <c r="B92" s="28" t="s">
        <v>1063</v>
      </c>
      <c r="C92" s="24">
        <v>81.47</v>
      </c>
      <c r="D92" s="29" t="s">
        <v>28</v>
      </c>
      <c r="E92" s="29" t="s">
        <v>209</v>
      </c>
    </row>
    <row r="93" spans="1:5" s="26" customFormat="1" x14ac:dyDescent="0.35">
      <c r="A93" s="23" t="s">
        <v>398</v>
      </c>
      <c r="B93" s="28" t="s">
        <v>399</v>
      </c>
      <c r="C93" s="24">
        <v>81.569999999999993</v>
      </c>
      <c r="D93" s="29" t="s">
        <v>28</v>
      </c>
      <c r="E93" s="29" t="s">
        <v>155</v>
      </c>
    </row>
    <row r="94" spans="1:5" s="26" customFormat="1" x14ac:dyDescent="0.35">
      <c r="A94" s="23" t="s">
        <v>965</v>
      </c>
      <c r="B94" s="28" t="s">
        <v>966</v>
      </c>
      <c r="C94" s="24">
        <v>81.63</v>
      </c>
      <c r="D94" s="29" t="s">
        <v>28</v>
      </c>
      <c r="E94" s="29" t="s">
        <v>250</v>
      </c>
    </row>
    <row r="95" spans="1:5" s="26" customFormat="1" x14ac:dyDescent="0.35">
      <c r="A95" s="23" t="s">
        <v>1064</v>
      </c>
      <c r="B95" s="28" t="s">
        <v>140</v>
      </c>
      <c r="C95" s="24">
        <v>81.64</v>
      </c>
      <c r="D95" s="29" t="s">
        <v>54</v>
      </c>
      <c r="E95" s="29" t="s">
        <v>1006</v>
      </c>
    </row>
    <row r="96" spans="1:5" s="26" customFormat="1" x14ac:dyDescent="0.35">
      <c r="A96" s="23" t="s">
        <v>577</v>
      </c>
      <c r="B96" s="28" t="s">
        <v>578</v>
      </c>
      <c r="C96" s="24">
        <v>81.72</v>
      </c>
      <c r="D96" s="29" t="s">
        <v>28</v>
      </c>
      <c r="E96" s="29" t="s">
        <v>206</v>
      </c>
    </row>
    <row r="97" spans="1:5" s="26" customFormat="1" x14ac:dyDescent="0.35">
      <c r="A97" s="23" t="s">
        <v>575</v>
      </c>
      <c r="B97" s="28" t="s">
        <v>576</v>
      </c>
      <c r="C97" s="24">
        <v>81.72</v>
      </c>
      <c r="D97" s="29" t="s">
        <v>28</v>
      </c>
      <c r="E97" s="29" t="s">
        <v>215</v>
      </c>
    </row>
    <row r="98" spans="1:5" s="26" customFormat="1" x14ac:dyDescent="0.35">
      <c r="A98" s="23" t="s">
        <v>1065</v>
      </c>
      <c r="B98" s="28" t="s">
        <v>1066</v>
      </c>
      <c r="C98" s="24">
        <v>81.760000000000005</v>
      </c>
      <c r="D98" s="29" t="s">
        <v>28</v>
      </c>
      <c r="E98" s="29" t="s">
        <v>250</v>
      </c>
    </row>
    <row r="99" spans="1:5" s="26" customFormat="1" x14ac:dyDescent="0.35">
      <c r="A99" s="23" t="s">
        <v>1067</v>
      </c>
      <c r="B99" s="28" t="s">
        <v>1068</v>
      </c>
      <c r="C99" s="24">
        <v>81.8</v>
      </c>
      <c r="D99" s="29" t="s">
        <v>28</v>
      </c>
      <c r="E99" s="29" t="s">
        <v>206</v>
      </c>
    </row>
    <row r="100" spans="1:5" s="26" customFormat="1" x14ac:dyDescent="0.35">
      <c r="A100" s="23" t="s">
        <v>1069</v>
      </c>
      <c r="B100" s="28" t="s">
        <v>1070</v>
      </c>
      <c r="C100" s="24">
        <v>81.84</v>
      </c>
      <c r="D100" s="29" t="s">
        <v>731</v>
      </c>
      <c r="E100" s="29" t="s">
        <v>155</v>
      </c>
    </row>
    <row r="101" spans="1:5" s="26" customFormat="1" x14ac:dyDescent="0.35">
      <c r="A101" s="23" t="s">
        <v>519</v>
      </c>
      <c r="B101" s="28" t="s">
        <v>520</v>
      </c>
      <c r="C101" s="24">
        <v>81.84</v>
      </c>
      <c r="D101" s="29" t="s">
        <v>28</v>
      </c>
      <c r="E101" s="29" t="s">
        <v>155</v>
      </c>
    </row>
    <row r="102" spans="1:5" s="26" customFormat="1" x14ac:dyDescent="0.35">
      <c r="A102" s="23" t="s">
        <v>1071</v>
      </c>
      <c r="B102" s="28" t="s">
        <v>1072</v>
      </c>
      <c r="C102" s="24">
        <v>81.87</v>
      </c>
      <c r="D102" s="29" t="s">
        <v>28</v>
      </c>
      <c r="E102" s="29" t="s">
        <v>215</v>
      </c>
    </row>
    <row r="103" spans="1:5" s="26" customFormat="1" x14ac:dyDescent="0.35">
      <c r="A103" s="23" t="s">
        <v>1073</v>
      </c>
      <c r="B103" s="28" t="s">
        <v>1074</v>
      </c>
      <c r="C103" s="24">
        <v>81.95</v>
      </c>
      <c r="D103" s="29" t="s">
        <v>28</v>
      </c>
      <c r="E103" s="29" t="s">
        <v>242</v>
      </c>
    </row>
    <row r="104" spans="1:5" s="26" customFormat="1" x14ac:dyDescent="0.35">
      <c r="A104" s="23" t="s">
        <v>1075</v>
      </c>
      <c r="B104" s="28" t="s">
        <v>24</v>
      </c>
      <c r="C104" s="24">
        <v>81.98</v>
      </c>
      <c r="D104" s="29" t="s">
        <v>5</v>
      </c>
      <c r="E104" s="29" t="s">
        <v>836</v>
      </c>
    </row>
    <row r="105" spans="1:5" s="26" customFormat="1" x14ac:dyDescent="0.35">
      <c r="A105" s="23" t="s">
        <v>351</v>
      </c>
      <c r="B105" s="28" t="s">
        <v>352</v>
      </c>
      <c r="C105" s="24">
        <v>82.04</v>
      </c>
      <c r="D105" s="29" t="s">
        <v>731</v>
      </c>
      <c r="E105" s="29" t="s">
        <v>155</v>
      </c>
    </row>
    <row r="106" spans="1:5" s="26" customFormat="1" x14ac:dyDescent="0.35">
      <c r="A106" s="23" t="s">
        <v>380</v>
      </c>
      <c r="B106" s="28" t="s">
        <v>381</v>
      </c>
      <c r="C106" s="24">
        <v>82.08</v>
      </c>
      <c r="D106" s="29" t="s">
        <v>54</v>
      </c>
      <c r="E106" s="29" t="s">
        <v>1006</v>
      </c>
    </row>
    <row r="107" spans="1:5" s="26" customFormat="1" x14ac:dyDescent="0.35">
      <c r="A107" s="23" t="s">
        <v>1076</v>
      </c>
      <c r="B107" s="28" t="s">
        <v>1077</v>
      </c>
      <c r="C107" s="24">
        <v>82.3</v>
      </c>
      <c r="D107" s="29" t="s">
        <v>54</v>
      </c>
      <c r="E107" s="29" t="s">
        <v>1006</v>
      </c>
    </row>
    <row r="108" spans="1:5" s="26" customFormat="1" x14ac:dyDescent="0.35">
      <c r="A108" s="23" t="s">
        <v>684</v>
      </c>
      <c r="B108" s="28" t="s">
        <v>685</v>
      </c>
      <c r="C108" s="24">
        <v>82.31</v>
      </c>
      <c r="D108" s="29" t="s">
        <v>28</v>
      </c>
      <c r="E108" s="29" t="s">
        <v>250</v>
      </c>
    </row>
    <row r="109" spans="1:5" s="26" customFormat="1" x14ac:dyDescent="0.35">
      <c r="A109" s="23" t="s">
        <v>416</v>
      </c>
      <c r="B109" s="28" t="s">
        <v>417</v>
      </c>
      <c r="C109" s="24">
        <v>82.56</v>
      </c>
      <c r="D109" s="29" t="s">
        <v>28</v>
      </c>
      <c r="E109" s="29" t="s">
        <v>229</v>
      </c>
    </row>
    <row r="110" spans="1:5" s="26" customFormat="1" x14ac:dyDescent="0.35">
      <c r="A110" s="23" t="s">
        <v>1078</v>
      </c>
      <c r="B110" s="28" t="s">
        <v>1079</v>
      </c>
      <c r="C110" s="24">
        <v>82.6</v>
      </c>
      <c r="D110" s="29" t="s">
        <v>731</v>
      </c>
      <c r="E110" s="29" t="s">
        <v>215</v>
      </c>
    </row>
    <row r="111" spans="1:5" s="26" customFormat="1" x14ac:dyDescent="0.35">
      <c r="A111" s="23" t="s">
        <v>972</v>
      </c>
      <c r="B111" s="28" t="s">
        <v>973</v>
      </c>
      <c r="C111" s="24">
        <v>82.76</v>
      </c>
      <c r="D111" s="29" t="s">
        <v>28</v>
      </c>
      <c r="E111" s="29" t="s">
        <v>215</v>
      </c>
    </row>
    <row r="112" spans="1:5" s="26" customFormat="1" x14ac:dyDescent="0.35">
      <c r="A112" s="23" t="s">
        <v>1080</v>
      </c>
      <c r="B112" s="28" t="s">
        <v>1081</v>
      </c>
      <c r="C112" s="24">
        <v>82.809999999999988</v>
      </c>
      <c r="D112" s="29" t="s">
        <v>28</v>
      </c>
      <c r="E112" s="29" t="s">
        <v>250</v>
      </c>
    </row>
    <row r="113" spans="1:5" s="26" customFormat="1" x14ac:dyDescent="0.35">
      <c r="A113" s="23" t="s">
        <v>1082</v>
      </c>
      <c r="B113" s="28" t="s">
        <v>1083</v>
      </c>
      <c r="C113" s="24">
        <v>82.87</v>
      </c>
      <c r="D113" s="29" t="s">
        <v>28</v>
      </c>
      <c r="E113" s="29" t="s">
        <v>242</v>
      </c>
    </row>
    <row r="114" spans="1:5" s="26" customFormat="1" x14ac:dyDescent="0.35">
      <c r="A114" s="23" t="s">
        <v>467</v>
      </c>
      <c r="B114" s="28" t="s">
        <v>468</v>
      </c>
      <c r="C114" s="24">
        <v>82.97</v>
      </c>
      <c r="D114" s="29" t="s">
        <v>28</v>
      </c>
      <c r="E114" s="29" t="s">
        <v>155</v>
      </c>
    </row>
    <row r="115" spans="1:5" s="26" customFormat="1" x14ac:dyDescent="0.35">
      <c r="A115" s="23" t="s">
        <v>674</v>
      </c>
      <c r="B115" s="28" t="s">
        <v>675</v>
      </c>
      <c r="C115" s="24">
        <v>83.02000000000001</v>
      </c>
      <c r="D115" s="29" t="s">
        <v>28</v>
      </c>
      <c r="E115" s="29" t="s">
        <v>155</v>
      </c>
    </row>
    <row r="116" spans="1:5" s="26" customFormat="1" x14ac:dyDescent="0.35">
      <c r="A116" s="23" t="s">
        <v>1084</v>
      </c>
      <c r="B116" s="28" t="s">
        <v>1085</v>
      </c>
      <c r="C116" s="24">
        <v>83.16</v>
      </c>
      <c r="D116" s="29" t="s">
        <v>28</v>
      </c>
      <c r="E116" s="29" t="s">
        <v>242</v>
      </c>
    </row>
    <row r="117" spans="1:5" s="26" customFormat="1" x14ac:dyDescent="0.35">
      <c r="A117" s="23" t="s">
        <v>1086</v>
      </c>
      <c r="B117" s="28" t="s">
        <v>1087</v>
      </c>
      <c r="C117" s="24">
        <v>83.36</v>
      </c>
      <c r="D117" s="29" t="s">
        <v>28</v>
      </c>
      <c r="E117" s="29" t="s">
        <v>215</v>
      </c>
    </row>
    <row r="118" spans="1:5" s="26" customFormat="1" x14ac:dyDescent="0.35">
      <c r="A118" s="23" t="s">
        <v>1088</v>
      </c>
      <c r="B118" s="28" t="s">
        <v>1089</v>
      </c>
      <c r="C118" s="24">
        <v>83.38</v>
      </c>
      <c r="D118" s="29" t="s">
        <v>54</v>
      </c>
      <c r="E118" s="29" t="s">
        <v>164</v>
      </c>
    </row>
    <row r="119" spans="1:5" s="26" customFormat="1" x14ac:dyDescent="0.35">
      <c r="A119" s="23" t="s">
        <v>1090</v>
      </c>
      <c r="B119" s="28" t="s">
        <v>1091</v>
      </c>
      <c r="C119" s="24">
        <v>83.44</v>
      </c>
      <c r="D119" s="29" t="s">
        <v>28</v>
      </c>
      <c r="E119" s="29" t="s">
        <v>215</v>
      </c>
    </row>
    <row r="120" spans="1:5" s="26" customFormat="1" x14ac:dyDescent="0.35">
      <c r="A120" s="23" t="s">
        <v>1092</v>
      </c>
      <c r="B120" s="28" t="s">
        <v>1093</v>
      </c>
      <c r="C120" s="24">
        <v>83.54</v>
      </c>
      <c r="D120" s="29" t="s">
        <v>54</v>
      </c>
      <c r="E120" s="29" t="s">
        <v>250</v>
      </c>
    </row>
    <row r="121" spans="1:5" s="26" customFormat="1" x14ac:dyDescent="0.35">
      <c r="A121" s="23" t="s">
        <v>822</v>
      </c>
      <c r="B121" s="28" t="s">
        <v>823</v>
      </c>
      <c r="C121" s="24">
        <v>83.58</v>
      </c>
      <c r="D121" s="29" t="s">
        <v>28</v>
      </c>
      <c r="E121" s="29" t="s">
        <v>242</v>
      </c>
    </row>
    <row r="122" spans="1:5" s="26" customFormat="1" x14ac:dyDescent="0.35">
      <c r="A122" s="23" t="s">
        <v>1094</v>
      </c>
      <c r="B122" s="28" t="s">
        <v>1095</v>
      </c>
      <c r="C122" s="24">
        <v>83.6</v>
      </c>
      <c r="D122" s="29" t="s">
        <v>28</v>
      </c>
      <c r="E122" s="29" t="s">
        <v>250</v>
      </c>
    </row>
    <row r="123" spans="1:5" s="26" customFormat="1" x14ac:dyDescent="0.35">
      <c r="A123" s="23" t="s">
        <v>929</v>
      </c>
      <c r="B123" s="28" t="s">
        <v>930</v>
      </c>
      <c r="C123" s="24">
        <v>83.67</v>
      </c>
      <c r="D123" s="29" t="s">
        <v>28</v>
      </c>
      <c r="E123" s="29" t="s">
        <v>250</v>
      </c>
    </row>
    <row r="124" spans="1:5" s="26" customFormat="1" x14ac:dyDescent="0.35">
      <c r="A124" s="23" t="s">
        <v>411</v>
      </c>
      <c r="B124" s="28" t="s">
        <v>412</v>
      </c>
      <c r="C124" s="24">
        <v>83.93</v>
      </c>
      <c r="D124" s="29" t="s">
        <v>28</v>
      </c>
      <c r="E124" s="29" t="s">
        <v>250</v>
      </c>
    </row>
    <row r="125" spans="1:5" s="26" customFormat="1" x14ac:dyDescent="0.35">
      <c r="A125" s="23" t="s">
        <v>1096</v>
      </c>
      <c r="B125" s="28" t="s">
        <v>1097</v>
      </c>
      <c r="C125" s="24">
        <v>83.95</v>
      </c>
      <c r="D125" s="29" t="s">
        <v>28</v>
      </c>
      <c r="E125" s="29" t="s">
        <v>215</v>
      </c>
    </row>
    <row r="126" spans="1:5" s="26" customFormat="1" x14ac:dyDescent="0.35">
      <c r="A126" s="23" t="s">
        <v>1098</v>
      </c>
      <c r="B126" s="28" t="s">
        <v>1099</v>
      </c>
      <c r="C126" s="24">
        <v>83.960000000000008</v>
      </c>
      <c r="D126" s="29" t="s">
        <v>28</v>
      </c>
      <c r="E126" s="29" t="s">
        <v>209</v>
      </c>
    </row>
    <row r="127" spans="1:5" s="26" customFormat="1" x14ac:dyDescent="0.35">
      <c r="A127" s="23" t="s">
        <v>1100</v>
      </c>
      <c r="B127" s="28" t="s">
        <v>1101</v>
      </c>
      <c r="C127" s="24">
        <v>84.02</v>
      </c>
      <c r="D127" s="29" t="s">
        <v>28</v>
      </c>
      <c r="E127" s="29" t="s">
        <v>1006</v>
      </c>
    </row>
    <row r="128" spans="1:5" s="26" customFormat="1" x14ac:dyDescent="0.35">
      <c r="A128" s="23" t="s">
        <v>1102</v>
      </c>
      <c r="B128" s="28" t="s">
        <v>1103</v>
      </c>
      <c r="C128" s="24">
        <v>84.05</v>
      </c>
      <c r="D128" s="29" t="s">
        <v>54</v>
      </c>
      <c r="E128" s="29" t="s">
        <v>209</v>
      </c>
    </row>
    <row r="129" spans="1:5" s="26" customFormat="1" x14ac:dyDescent="0.35">
      <c r="A129" s="23" t="s">
        <v>1104</v>
      </c>
      <c r="B129" s="28" t="s">
        <v>1105</v>
      </c>
      <c r="C129" s="24">
        <v>84.13000000000001</v>
      </c>
      <c r="D129" s="29" t="s">
        <v>54</v>
      </c>
      <c r="E129" s="29" t="s">
        <v>209</v>
      </c>
    </row>
    <row r="130" spans="1:5" s="26" customFormat="1" x14ac:dyDescent="0.35">
      <c r="A130" s="23" t="s">
        <v>1106</v>
      </c>
      <c r="B130" s="28" t="s">
        <v>1107</v>
      </c>
      <c r="C130" s="24">
        <v>84.15</v>
      </c>
      <c r="D130" s="29" t="s">
        <v>28</v>
      </c>
      <c r="E130" s="29" t="s">
        <v>222</v>
      </c>
    </row>
    <row r="131" spans="1:5" s="26" customFormat="1" x14ac:dyDescent="0.35">
      <c r="A131" s="23" t="s">
        <v>423</v>
      </c>
      <c r="B131" s="28" t="s">
        <v>124</v>
      </c>
      <c r="C131" s="24">
        <v>84.15</v>
      </c>
      <c r="D131" s="29" t="s">
        <v>28</v>
      </c>
      <c r="E131" s="29" t="s">
        <v>155</v>
      </c>
    </row>
    <row r="132" spans="1:5" s="26" customFormat="1" x14ac:dyDescent="0.35">
      <c r="A132" s="23" t="s">
        <v>631</v>
      </c>
      <c r="B132" s="28" t="s">
        <v>632</v>
      </c>
      <c r="C132" s="24">
        <v>84.71</v>
      </c>
      <c r="D132" s="29" t="s">
        <v>28</v>
      </c>
      <c r="E132" s="29" t="s">
        <v>250</v>
      </c>
    </row>
    <row r="133" spans="1:5" s="26" customFormat="1" x14ac:dyDescent="0.35">
      <c r="A133" s="23" t="s">
        <v>1108</v>
      </c>
      <c r="B133" s="28" t="s">
        <v>1109</v>
      </c>
      <c r="C133" s="24">
        <v>84.899999999999991</v>
      </c>
      <c r="D133" s="29" t="s">
        <v>28</v>
      </c>
      <c r="E133" s="29" t="s">
        <v>164</v>
      </c>
    </row>
    <row r="134" spans="1:5" s="26" customFormat="1" x14ac:dyDescent="0.35">
      <c r="A134" s="23" t="s">
        <v>851</v>
      </c>
      <c r="B134" s="28" t="s">
        <v>852</v>
      </c>
      <c r="C134" s="24">
        <v>85.009999999999991</v>
      </c>
      <c r="D134" s="29" t="s">
        <v>28</v>
      </c>
      <c r="E134" s="29" t="s">
        <v>242</v>
      </c>
    </row>
    <row r="135" spans="1:5" s="26" customFormat="1" x14ac:dyDescent="0.35">
      <c r="A135" s="23" t="s">
        <v>621</v>
      </c>
      <c r="B135" s="28" t="s">
        <v>622</v>
      </c>
      <c r="C135" s="24">
        <v>85.09</v>
      </c>
      <c r="D135" s="29" t="s">
        <v>28</v>
      </c>
      <c r="E135" s="29" t="s">
        <v>215</v>
      </c>
    </row>
    <row r="136" spans="1:5" s="26" customFormat="1" x14ac:dyDescent="0.35">
      <c r="A136" s="23" t="s">
        <v>579</v>
      </c>
      <c r="B136" s="28" t="s">
        <v>580</v>
      </c>
      <c r="C136" s="24">
        <v>85.19</v>
      </c>
      <c r="D136" s="29" t="s">
        <v>28</v>
      </c>
      <c r="E136" s="29" t="s">
        <v>215</v>
      </c>
    </row>
    <row r="137" spans="1:5" s="26" customFormat="1" x14ac:dyDescent="0.35">
      <c r="A137" s="23" t="s">
        <v>662</v>
      </c>
      <c r="B137" s="28" t="s">
        <v>1110</v>
      </c>
      <c r="C137" s="24">
        <v>85.22999999999999</v>
      </c>
      <c r="D137" s="29" t="s">
        <v>28</v>
      </c>
      <c r="E137" s="29" t="s">
        <v>250</v>
      </c>
    </row>
    <row r="138" spans="1:5" s="26" customFormat="1" x14ac:dyDescent="0.35">
      <c r="A138" s="23" t="s">
        <v>571</v>
      </c>
      <c r="B138" s="28" t="s">
        <v>572</v>
      </c>
      <c r="C138" s="24">
        <v>85.34</v>
      </c>
      <c r="D138" s="29" t="s">
        <v>28</v>
      </c>
      <c r="E138" s="29" t="s">
        <v>242</v>
      </c>
    </row>
    <row r="139" spans="1:5" s="26" customFormat="1" x14ac:dyDescent="0.35">
      <c r="A139" s="23" t="s">
        <v>658</v>
      </c>
      <c r="B139" s="28" t="s">
        <v>1111</v>
      </c>
      <c r="C139" s="24">
        <v>85.49</v>
      </c>
      <c r="D139" s="29" t="s">
        <v>28</v>
      </c>
      <c r="E139" s="29" t="s">
        <v>209</v>
      </c>
    </row>
    <row r="140" spans="1:5" s="26" customFormat="1" x14ac:dyDescent="0.35">
      <c r="A140" s="23" t="s">
        <v>507</v>
      </c>
      <c r="B140" s="28" t="s">
        <v>508</v>
      </c>
      <c r="C140" s="24">
        <v>85.53</v>
      </c>
      <c r="D140" s="29" t="s">
        <v>28</v>
      </c>
      <c r="E140" s="29" t="s">
        <v>155</v>
      </c>
    </row>
    <row r="141" spans="1:5" s="26" customFormat="1" x14ac:dyDescent="0.35">
      <c r="A141" s="23" t="s">
        <v>1112</v>
      </c>
      <c r="B141" s="28" t="s">
        <v>1113</v>
      </c>
      <c r="C141" s="24">
        <v>85.71</v>
      </c>
      <c r="D141" s="29" t="s">
        <v>28</v>
      </c>
      <c r="E141" s="29" t="s">
        <v>155</v>
      </c>
    </row>
    <row r="142" spans="1:5" s="26" customFormat="1" x14ac:dyDescent="0.35">
      <c r="A142" s="23" t="s">
        <v>1114</v>
      </c>
      <c r="B142" s="28" t="s">
        <v>1115</v>
      </c>
      <c r="C142" s="24">
        <v>85.71</v>
      </c>
      <c r="D142" s="29" t="s">
        <v>28</v>
      </c>
      <c r="E142" s="29" t="s">
        <v>215</v>
      </c>
    </row>
    <row r="143" spans="1:5" s="26" customFormat="1" x14ac:dyDescent="0.35">
      <c r="A143" s="23" t="s">
        <v>1116</v>
      </c>
      <c r="B143" s="28" t="s">
        <v>1117</v>
      </c>
      <c r="C143" s="24">
        <v>85.87</v>
      </c>
      <c r="D143" s="29" t="s">
        <v>153</v>
      </c>
      <c r="E143" s="29" t="s">
        <v>85</v>
      </c>
    </row>
    <row r="144" spans="1:5" s="26" customFormat="1" x14ac:dyDescent="0.35">
      <c r="A144" s="23" t="s">
        <v>1118</v>
      </c>
      <c r="B144" s="28" t="s">
        <v>1119</v>
      </c>
      <c r="C144" s="24">
        <v>85.97</v>
      </c>
      <c r="D144" s="29" t="s">
        <v>28</v>
      </c>
      <c r="E144" s="29" t="s">
        <v>222</v>
      </c>
    </row>
    <row r="145" spans="1:5" s="26" customFormat="1" x14ac:dyDescent="0.35">
      <c r="A145" s="23" t="s">
        <v>1120</v>
      </c>
      <c r="B145" s="28" t="s">
        <v>1121</v>
      </c>
      <c r="C145" s="24">
        <v>85.99</v>
      </c>
      <c r="D145" s="29" t="s">
        <v>28</v>
      </c>
      <c r="E145" s="29" t="s">
        <v>209</v>
      </c>
    </row>
    <row r="146" spans="1:5" s="26" customFormat="1" x14ac:dyDescent="0.35">
      <c r="A146" s="23" t="s">
        <v>1122</v>
      </c>
      <c r="B146" s="28" t="s">
        <v>1121</v>
      </c>
      <c r="C146" s="24">
        <v>85.99</v>
      </c>
      <c r="D146" s="29" t="s">
        <v>28</v>
      </c>
      <c r="E146" s="29" t="s">
        <v>209</v>
      </c>
    </row>
    <row r="147" spans="1:5" s="26" customFormat="1" x14ac:dyDescent="0.35">
      <c r="A147" s="23" t="s">
        <v>1123</v>
      </c>
      <c r="B147" s="28" t="s">
        <v>1124</v>
      </c>
      <c r="C147" s="24">
        <v>86.22</v>
      </c>
      <c r="D147" s="29" t="s">
        <v>28</v>
      </c>
      <c r="E147" s="29" t="s">
        <v>836</v>
      </c>
    </row>
    <row r="148" spans="1:5" s="26" customFormat="1" x14ac:dyDescent="0.35">
      <c r="A148" s="23" t="s">
        <v>591</v>
      </c>
      <c r="B148" s="28" t="s">
        <v>592</v>
      </c>
      <c r="C148" s="24">
        <v>86.339999999999989</v>
      </c>
      <c r="D148" s="29" t="s">
        <v>28</v>
      </c>
      <c r="E148" s="29" t="s">
        <v>164</v>
      </c>
    </row>
    <row r="149" spans="1:5" s="26" customFormat="1" x14ac:dyDescent="0.35">
      <c r="A149" s="23" t="s">
        <v>1125</v>
      </c>
      <c r="B149" s="28" t="s">
        <v>1126</v>
      </c>
      <c r="C149" s="24">
        <v>86.38</v>
      </c>
      <c r="D149" s="29" t="s">
        <v>5</v>
      </c>
      <c r="E149" s="29" t="s">
        <v>222</v>
      </c>
    </row>
    <row r="150" spans="1:5" s="26" customFormat="1" x14ac:dyDescent="0.35">
      <c r="A150" s="23" t="s">
        <v>1127</v>
      </c>
      <c r="B150" s="28" t="s">
        <v>1128</v>
      </c>
      <c r="C150" s="24">
        <v>86.4</v>
      </c>
      <c r="D150" s="29" t="s">
        <v>28</v>
      </c>
      <c r="E150" s="29" t="s">
        <v>209</v>
      </c>
    </row>
    <row r="151" spans="1:5" s="26" customFormat="1" x14ac:dyDescent="0.35">
      <c r="A151" s="23" t="s">
        <v>1129</v>
      </c>
      <c r="B151" s="28" t="s">
        <v>1130</v>
      </c>
      <c r="C151" s="24">
        <v>86.42</v>
      </c>
      <c r="D151" s="29" t="s">
        <v>28</v>
      </c>
      <c r="E151" s="29" t="s">
        <v>209</v>
      </c>
    </row>
    <row r="152" spans="1:5" s="26" customFormat="1" x14ac:dyDescent="0.35">
      <c r="A152" s="23" t="s">
        <v>525</v>
      </c>
      <c r="B152" s="28" t="s">
        <v>526</v>
      </c>
      <c r="C152" s="24">
        <v>86.47</v>
      </c>
      <c r="D152" s="29" t="s">
        <v>28</v>
      </c>
      <c r="E152" s="29" t="s">
        <v>209</v>
      </c>
    </row>
    <row r="153" spans="1:5" s="26" customFormat="1" x14ac:dyDescent="0.35">
      <c r="A153" s="23" t="s">
        <v>797</v>
      </c>
      <c r="B153" s="28" t="s">
        <v>798</v>
      </c>
      <c r="C153" s="24">
        <v>86.550000000000011</v>
      </c>
      <c r="D153" s="29" t="s">
        <v>28</v>
      </c>
      <c r="E153" s="29" t="s">
        <v>250</v>
      </c>
    </row>
    <row r="154" spans="1:5" s="26" customFormat="1" x14ac:dyDescent="0.35">
      <c r="A154" s="23" t="s">
        <v>1131</v>
      </c>
      <c r="B154" s="28" t="s">
        <v>1132</v>
      </c>
      <c r="C154" s="24">
        <v>86.56</v>
      </c>
      <c r="D154" s="29" t="s">
        <v>54</v>
      </c>
      <c r="E154" s="29" t="s">
        <v>250</v>
      </c>
    </row>
    <row r="155" spans="1:5" s="26" customFormat="1" x14ac:dyDescent="0.35">
      <c r="A155" s="23" t="s">
        <v>403</v>
      </c>
      <c r="B155" s="28" t="s">
        <v>404</v>
      </c>
      <c r="C155" s="24">
        <v>86.72999999999999</v>
      </c>
      <c r="D155" s="29" t="s">
        <v>158</v>
      </c>
      <c r="E155" s="29" t="s">
        <v>253</v>
      </c>
    </row>
    <row r="156" spans="1:5" s="26" customFormat="1" x14ac:dyDescent="0.35">
      <c r="A156" s="23" t="s">
        <v>1133</v>
      </c>
      <c r="B156" s="28" t="s">
        <v>1134</v>
      </c>
      <c r="C156" s="24">
        <v>86.77</v>
      </c>
      <c r="D156" s="29" t="s">
        <v>28</v>
      </c>
      <c r="E156" s="29" t="s">
        <v>209</v>
      </c>
    </row>
    <row r="157" spans="1:5" s="26" customFormat="1" x14ac:dyDescent="0.35">
      <c r="A157" s="23" t="s">
        <v>1135</v>
      </c>
      <c r="B157" s="28" t="s">
        <v>1136</v>
      </c>
      <c r="C157" s="24">
        <v>86.8</v>
      </c>
      <c r="D157" s="29" t="s">
        <v>28</v>
      </c>
      <c r="E157" s="29" t="s">
        <v>164</v>
      </c>
    </row>
    <row r="158" spans="1:5" s="26" customFormat="1" x14ac:dyDescent="0.35">
      <c r="A158" s="23" t="s">
        <v>1137</v>
      </c>
      <c r="B158" s="28" t="s">
        <v>214</v>
      </c>
      <c r="C158" s="24">
        <v>86.850000000000009</v>
      </c>
      <c r="D158" s="29" t="s">
        <v>28</v>
      </c>
      <c r="E158" s="29" t="s">
        <v>209</v>
      </c>
    </row>
    <row r="159" spans="1:5" s="26" customFormat="1" x14ac:dyDescent="0.35">
      <c r="A159" s="23" t="s">
        <v>1138</v>
      </c>
      <c r="B159" s="28" t="s">
        <v>1139</v>
      </c>
      <c r="C159" s="24">
        <v>87.21</v>
      </c>
      <c r="D159" s="29" t="s">
        <v>28</v>
      </c>
      <c r="E159" s="29" t="s">
        <v>209</v>
      </c>
    </row>
    <row r="160" spans="1:5" s="26" customFormat="1" x14ac:dyDescent="0.35">
      <c r="A160" s="23" t="s">
        <v>459</v>
      </c>
      <c r="B160" s="28" t="s">
        <v>79</v>
      </c>
      <c r="C160" s="24">
        <v>87.21</v>
      </c>
      <c r="D160" s="29" t="s">
        <v>28</v>
      </c>
      <c r="E160" s="29" t="s">
        <v>155</v>
      </c>
    </row>
    <row r="161" spans="1:5" s="26" customFormat="1" x14ac:dyDescent="0.35">
      <c r="A161" s="23" t="s">
        <v>1140</v>
      </c>
      <c r="B161" s="28" t="s">
        <v>1141</v>
      </c>
      <c r="C161" s="24">
        <v>87.37</v>
      </c>
      <c r="D161" s="29" t="s">
        <v>28</v>
      </c>
      <c r="E161" s="29" t="s">
        <v>155</v>
      </c>
    </row>
    <row r="162" spans="1:5" s="26" customFormat="1" x14ac:dyDescent="0.35">
      <c r="A162" s="23" t="s">
        <v>1142</v>
      </c>
      <c r="B162" s="28" t="s">
        <v>1143</v>
      </c>
      <c r="C162" s="24">
        <v>87.38</v>
      </c>
      <c r="D162" s="29" t="s">
        <v>28</v>
      </c>
      <c r="E162" s="29" t="s">
        <v>222</v>
      </c>
    </row>
    <row r="163" spans="1:5" s="26" customFormat="1" x14ac:dyDescent="0.35">
      <c r="A163" s="23" t="s">
        <v>1144</v>
      </c>
      <c r="B163" s="28" t="s">
        <v>1145</v>
      </c>
      <c r="C163" s="24">
        <v>87.4</v>
      </c>
      <c r="D163" s="29" t="s">
        <v>28</v>
      </c>
      <c r="E163" s="29" t="s">
        <v>242</v>
      </c>
    </row>
    <row r="164" spans="1:5" s="26" customFormat="1" x14ac:dyDescent="0.35">
      <c r="A164" s="23" t="s">
        <v>1146</v>
      </c>
      <c r="B164" s="28" t="s">
        <v>1147</v>
      </c>
      <c r="C164" s="24">
        <v>87.570000000000007</v>
      </c>
      <c r="D164" s="29" t="s">
        <v>28</v>
      </c>
      <c r="E164" s="29" t="s">
        <v>164</v>
      </c>
    </row>
    <row r="165" spans="1:5" s="26" customFormat="1" x14ac:dyDescent="0.35">
      <c r="A165" s="23" t="s">
        <v>1148</v>
      </c>
      <c r="B165" s="28" t="s">
        <v>1149</v>
      </c>
      <c r="C165" s="24">
        <v>87.58</v>
      </c>
      <c r="D165" s="29" t="s">
        <v>28</v>
      </c>
      <c r="E165" s="29" t="s">
        <v>1006</v>
      </c>
    </row>
    <row r="166" spans="1:5" s="26" customFormat="1" x14ac:dyDescent="0.35">
      <c r="A166" s="23" t="s">
        <v>1150</v>
      </c>
      <c r="B166" s="28" t="s">
        <v>1151</v>
      </c>
      <c r="C166" s="24">
        <v>87.58</v>
      </c>
      <c r="D166" s="29" t="s">
        <v>54</v>
      </c>
      <c r="E166" s="29" t="s">
        <v>1006</v>
      </c>
    </row>
    <row r="167" spans="1:5" s="26" customFormat="1" x14ac:dyDescent="0.35">
      <c r="A167" s="23" t="s">
        <v>515</v>
      </c>
      <c r="B167" s="28" t="s">
        <v>516</v>
      </c>
      <c r="C167" s="24">
        <v>87.82</v>
      </c>
      <c r="D167" s="29" t="s">
        <v>28</v>
      </c>
      <c r="E167" s="29" t="s">
        <v>206</v>
      </c>
    </row>
    <row r="168" spans="1:5" s="26" customFormat="1" x14ac:dyDescent="0.35">
      <c r="A168" s="23" t="s">
        <v>1152</v>
      </c>
      <c r="B168" s="28" t="s">
        <v>1153</v>
      </c>
      <c r="C168" s="24">
        <v>87.960000000000008</v>
      </c>
      <c r="D168" s="29" t="s">
        <v>28</v>
      </c>
      <c r="E168" s="29" t="s">
        <v>215</v>
      </c>
    </row>
    <row r="169" spans="1:5" s="26" customFormat="1" x14ac:dyDescent="0.35">
      <c r="A169" s="23" t="s">
        <v>1154</v>
      </c>
      <c r="B169" s="28" t="s">
        <v>1155</v>
      </c>
      <c r="C169" s="24">
        <v>88.1</v>
      </c>
      <c r="D169" s="29" t="s">
        <v>28</v>
      </c>
      <c r="E169" s="29" t="s">
        <v>206</v>
      </c>
    </row>
    <row r="170" spans="1:5" s="26" customFormat="1" x14ac:dyDescent="0.35">
      <c r="A170" s="23" t="s">
        <v>680</v>
      </c>
      <c r="B170" s="28" t="s">
        <v>681</v>
      </c>
      <c r="C170" s="24">
        <v>88.19</v>
      </c>
      <c r="D170" s="29" t="s">
        <v>28</v>
      </c>
      <c r="E170" s="29" t="s">
        <v>250</v>
      </c>
    </row>
    <row r="171" spans="1:5" s="26" customFormat="1" x14ac:dyDescent="0.35">
      <c r="A171" s="23" t="s">
        <v>692</v>
      </c>
      <c r="B171" s="28" t="s">
        <v>693</v>
      </c>
      <c r="C171" s="24">
        <v>88.29</v>
      </c>
      <c r="D171" s="29" t="s">
        <v>28</v>
      </c>
      <c r="E171" s="29" t="s">
        <v>242</v>
      </c>
    </row>
    <row r="172" spans="1:5" s="26" customFormat="1" x14ac:dyDescent="0.35">
      <c r="A172" s="23" t="s">
        <v>1156</v>
      </c>
      <c r="B172" s="28" t="s">
        <v>1157</v>
      </c>
      <c r="C172" s="24">
        <v>88.460000000000008</v>
      </c>
      <c r="D172" s="29" t="s">
        <v>28</v>
      </c>
      <c r="E172" s="29" t="s">
        <v>206</v>
      </c>
    </row>
    <row r="173" spans="1:5" s="26" customFormat="1" x14ac:dyDescent="0.35">
      <c r="A173" s="23" t="s">
        <v>1158</v>
      </c>
      <c r="B173" s="28" t="s">
        <v>1159</v>
      </c>
      <c r="C173" s="24">
        <v>88.570000000000007</v>
      </c>
      <c r="D173" s="29" t="s">
        <v>28</v>
      </c>
      <c r="E173" s="29" t="s">
        <v>206</v>
      </c>
    </row>
    <row r="174" spans="1:5" s="26" customFormat="1" x14ac:dyDescent="0.35">
      <c r="A174" s="23" t="s">
        <v>1160</v>
      </c>
      <c r="B174" s="28" t="s">
        <v>1161</v>
      </c>
      <c r="C174" s="24">
        <v>88.759999999999991</v>
      </c>
      <c r="D174" s="29" t="s">
        <v>28</v>
      </c>
      <c r="E174" s="29" t="s">
        <v>222</v>
      </c>
    </row>
    <row r="175" spans="1:5" s="26" customFormat="1" x14ac:dyDescent="0.35">
      <c r="A175" s="23" t="s">
        <v>589</v>
      </c>
      <c r="B175" s="28" t="s">
        <v>590</v>
      </c>
      <c r="C175" s="24">
        <v>88.79</v>
      </c>
      <c r="D175" s="29" t="s">
        <v>28</v>
      </c>
      <c r="E175" s="29" t="s">
        <v>250</v>
      </c>
    </row>
    <row r="176" spans="1:5" s="26" customFormat="1" x14ac:dyDescent="0.35">
      <c r="A176" s="23" t="s">
        <v>484</v>
      </c>
      <c r="B176" s="28" t="s">
        <v>89</v>
      </c>
      <c r="C176" s="24">
        <v>88.83</v>
      </c>
      <c r="D176" s="29" t="s">
        <v>28</v>
      </c>
      <c r="E176" s="29" t="s">
        <v>155</v>
      </c>
    </row>
    <row r="177" spans="1:5" s="26" customFormat="1" x14ac:dyDescent="0.35">
      <c r="A177" s="23" t="s">
        <v>1162</v>
      </c>
      <c r="B177" s="28" t="s">
        <v>1163</v>
      </c>
      <c r="C177" s="24">
        <v>88.89</v>
      </c>
      <c r="D177" s="29" t="s">
        <v>28</v>
      </c>
      <c r="E177" s="29" t="s">
        <v>164</v>
      </c>
    </row>
    <row r="178" spans="1:5" s="26" customFormat="1" x14ac:dyDescent="0.35">
      <c r="A178" s="23" t="s">
        <v>1164</v>
      </c>
      <c r="B178" s="28" t="s">
        <v>1165</v>
      </c>
      <c r="C178" s="24">
        <v>88.949999999999989</v>
      </c>
      <c r="D178" s="29" t="s">
        <v>28</v>
      </c>
      <c r="E178" s="29" t="s">
        <v>209</v>
      </c>
    </row>
    <row r="179" spans="1:5" s="26" customFormat="1" x14ac:dyDescent="0.35">
      <c r="A179" s="23" t="s">
        <v>1166</v>
      </c>
      <c r="B179" s="28" t="s">
        <v>1167</v>
      </c>
      <c r="C179" s="24">
        <v>89</v>
      </c>
      <c r="D179" s="29" t="s">
        <v>28</v>
      </c>
      <c r="E179" s="29" t="s">
        <v>250</v>
      </c>
    </row>
    <row r="180" spans="1:5" s="26" customFormat="1" x14ac:dyDescent="0.35">
      <c r="A180" s="23" t="s">
        <v>1168</v>
      </c>
      <c r="B180" s="28" t="s">
        <v>1169</v>
      </c>
      <c r="C180" s="24">
        <v>89.09</v>
      </c>
      <c r="D180" s="29" t="s">
        <v>28</v>
      </c>
      <c r="E180" s="29" t="s">
        <v>242</v>
      </c>
    </row>
    <row r="181" spans="1:5" s="26" customFormat="1" x14ac:dyDescent="0.35">
      <c r="A181" s="23" t="s">
        <v>1170</v>
      </c>
      <c r="B181" s="28" t="s">
        <v>1171</v>
      </c>
      <c r="C181" s="24">
        <v>89.1</v>
      </c>
      <c r="D181" s="29" t="s">
        <v>28</v>
      </c>
      <c r="E181" s="29" t="s">
        <v>229</v>
      </c>
    </row>
    <row r="182" spans="1:5" s="26" customFormat="1" x14ac:dyDescent="0.35">
      <c r="A182" s="23" t="s">
        <v>1172</v>
      </c>
      <c r="B182" s="28" t="s">
        <v>1173</v>
      </c>
      <c r="C182" s="24">
        <v>89.21</v>
      </c>
      <c r="D182" s="29" t="s">
        <v>28</v>
      </c>
      <c r="E182" s="29" t="s">
        <v>250</v>
      </c>
    </row>
    <row r="183" spans="1:5" s="26" customFormat="1" x14ac:dyDescent="0.35">
      <c r="A183" s="23" t="s">
        <v>1174</v>
      </c>
      <c r="B183" s="28" t="s">
        <v>1175</v>
      </c>
      <c r="C183" s="24">
        <v>89.23</v>
      </c>
      <c r="D183" s="29" t="s">
        <v>28</v>
      </c>
      <c r="E183" s="29" t="s">
        <v>215</v>
      </c>
    </row>
    <row r="184" spans="1:5" s="26" customFormat="1" x14ac:dyDescent="0.35">
      <c r="A184" s="23" t="s">
        <v>1176</v>
      </c>
      <c r="B184" s="28" t="s">
        <v>1177</v>
      </c>
      <c r="C184" s="24">
        <v>89.259999999999991</v>
      </c>
      <c r="D184" s="29" t="s">
        <v>28</v>
      </c>
      <c r="E184" s="29" t="s">
        <v>1006</v>
      </c>
    </row>
    <row r="185" spans="1:5" s="26" customFormat="1" x14ac:dyDescent="0.35">
      <c r="A185" s="23" t="s">
        <v>1178</v>
      </c>
      <c r="B185" s="28" t="s">
        <v>1179</v>
      </c>
      <c r="C185" s="24">
        <v>89.28</v>
      </c>
      <c r="D185" s="29" t="s">
        <v>28</v>
      </c>
      <c r="E185" s="29" t="s">
        <v>215</v>
      </c>
    </row>
    <row r="186" spans="1:5" s="26" customFormat="1" x14ac:dyDescent="0.35">
      <c r="A186" s="23" t="s">
        <v>1180</v>
      </c>
      <c r="B186" s="28" t="s">
        <v>203</v>
      </c>
      <c r="C186" s="24">
        <v>89.39</v>
      </c>
      <c r="D186" s="29" t="s">
        <v>153</v>
      </c>
      <c r="E186" s="29" t="s">
        <v>206</v>
      </c>
    </row>
    <row r="187" spans="1:5" s="26" customFormat="1" x14ac:dyDescent="0.35">
      <c r="A187" s="23" t="s">
        <v>927</v>
      </c>
      <c r="B187" s="28" t="s">
        <v>928</v>
      </c>
      <c r="C187" s="24">
        <v>89.5</v>
      </c>
      <c r="D187" s="29" t="s">
        <v>28</v>
      </c>
      <c r="E187" s="29" t="s">
        <v>242</v>
      </c>
    </row>
    <row r="188" spans="1:5" s="26" customFormat="1" x14ac:dyDescent="0.35">
      <c r="A188" s="23" t="s">
        <v>945</v>
      </c>
      <c r="B188" s="28" t="s">
        <v>946</v>
      </c>
      <c r="C188" s="24">
        <v>89.5</v>
      </c>
      <c r="D188" s="29" t="s">
        <v>28</v>
      </c>
      <c r="E188" s="29" t="s">
        <v>222</v>
      </c>
    </row>
    <row r="189" spans="1:5" s="26" customFormat="1" x14ac:dyDescent="0.35">
      <c r="A189" s="23" t="s">
        <v>1181</v>
      </c>
      <c r="B189" s="28" t="s">
        <v>1182</v>
      </c>
      <c r="C189" s="24">
        <v>89.51</v>
      </c>
      <c r="D189" s="29" t="s">
        <v>28</v>
      </c>
      <c r="E189" s="29" t="s">
        <v>215</v>
      </c>
    </row>
    <row r="190" spans="1:5" s="26" customFormat="1" x14ac:dyDescent="0.35">
      <c r="A190" s="23" t="s">
        <v>1183</v>
      </c>
      <c r="B190" s="28" t="s">
        <v>1184</v>
      </c>
      <c r="C190" s="24">
        <v>89.570000000000007</v>
      </c>
      <c r="D190" s="29" t="s">
        <v>28</v>
      </c>
      <c r="E190" s="29" t="s">
        <v>215</v>
      </c>
    </row>
    <row r="191" spans="1:5" s="26" customFormat="1" x14ac:dyDescent="0.35">
      <c r="A191" s="23" t="s">
        <v>1185</v>
      </c>
      <c r="B191" s="28" t="s">
        <v>1186</v>
      </c>
      <c r="C191" s="24">
        <v>89.58</v>
      </c>
      <c r="D191" s="29" t="s">
        <v>28</v>
      </c>
      <c r="E191" s="29" t="s">
        <v>206</v>
      </c>
    </row>
    <row r="192" spans="1:5" s="26" customFormat="1" x14ac:dyDescent="0.35">
      <c r="A192" s="23" t="s">
        <v>454</v>
      </c>
      <c r="B192" s="28" t="s">
        <v>455</v>
      </c>
      <c r="C192" s="24">
        <v>89.58</v>
      </c>
      <c r="D192" s="29" t="s">
        <v>28</v>
      </c>
      <c r="E192" s="29" t="s">
        <v>222</v>
      </c>
    </row>
    <row r="193" spans="1:5" s="26" customFormat="1" x14ac:dyDescent="0.35">
      <c r="A193" s="23" t="s">
        <v>784</v>
      </c>
      <c r="B193" s="28" t="s">
        <v>785</v>
      </c>
      <c r="C193" s="24">
        <v>89.59</v>
      </c>
      <c r="D193" s="29" t="s">
        <v>28</v>
      </c>
      <c r="E193" s="29" t="s">
        <v>155</v>
      </c>
    </row>
    <row r="194" spans="1:5" s="26" customFormat="1" x14ac:dyDescent="0.35">
      <c r="A194" s="23" t="s">
        <v>1187</v>
      </c>
      <c r="B194" s="28" t="s">
        <v>1188</v>
      </c>
      <c r="C194" s="24">
        <v>89.66</v>
      </c>
      <c r="D194" s="29" t="s">
        <v>28</v>
      </c>
      <c r="E194" s="29" t="s">
        <v>85</v>
      </c>
    </row>
    <row r="195" spans="1:5" s="26" customFormat="1" x14ac:dyDescent="0.35">
      <c r="A195" s="23" t="s">
        <v>1189</v>
      </c>
      <c r="B195" s="28" t="s">
        <v>1190</v>
      </c>
      <c r="C195" s="24">
        <v>89.83</v>
      </c>
      <c r="D195" s="29" t="s">
        <v>28</v>
      </c>
      <c r="E195" s="29" t="s">
        <v>206</v>
      </c>
    </row>
  </sheetData>
  <conditionalFormatting sqref="C1:E1 B2:B195">
    <cfRule type="cellIs" dxfId="10" priority="31" operator="equal">
      <formula>"N/A"</formula>
    </cfRule>
    <cfRule type="cellIs" dxfId="9" priority="32" operator="equal">
      <formula>"NA"</formula>
    </cfRule>
  </conditionalFormatting>
  <conditionalFormatting sqref="C2:C13 C15:C195">
    <cfRule type="expression" dxfId="8" priority="11">
      <formula>ISTEXT($C2)</formula>
    </cfRule>
  </conditionalFormatting>
  <conditionalFormatting sqref="C2:E13 D14:E14 C15:E195">
    <cfRule type="cellIs" dxfId="7" priority="16" operator="equal">
      <formula>"N/A"</formula>
    </cfRule>
    <cfRule type="cellIs" dxfId="6" priority="17" operator="equal">
      <formula>"NA"</formula>
    </cfRule>
  </conditionalFormatting>
  <conditionalFormatting sqref="D2:D195">
    <cfRule type="expression" dxfId="5" priority="10">
      <formula>AND($C2 &lt; 90, $C2 &lt;&gt; "", $D2 = "")</formula>
    </cfRule>
  </conditionalFormatting>
  <conditionalFormatting sqref="E2:E195">
    <cfRule type="expression" dxfId="4" priority="9">
      <formula>AND($C2 &lt; 90, $C2 &lt;&gt; "", $E2 = "")</formula>
    </cfRule>
  </conditionalFormatting>
  <conditionalFormatting sqref="B1">
    <cfRule type="cellIs" dxfId="1" priority="1" operator="equal">
      <formula>"N/A"</formula>
    </cfRule>
    <cfRule type="cellIs" dxfId="0" priority="2" operator="equal">
      <formula>"NA"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E9A88ABDE7D40A9DC638B1EAC0C4A" ma:contentTypeVersion="12" ma:contentTypeDescription="Create a new document." ma:contentTypeScope="" ma:versionID="e2fa057f209a46f38e6b2f5b21b5c54d">
  <xsd:schema xmlns:xsd="http://www.w3.org/2001/XMLSchema" xmlns:xs="http://www.w3.org/2001/XMLSchema" xmlns:p="http://schemas.microsoft.com/office/2006/metadata/properties" xmlns:ns2="972e9aa8-c174-4472-b73e-927cb9e6bb3d" xmlns:ns3="7e4dbaaf-2049-470f-b33d-faf8d76c8b02" targetNamespace="http://schemas.microsoft.com/office/2006/metadata/properties" ma:root="true" ma:fieldsID="4f69d4d2105652c9741de677c9fe7549" ns2:_="" ns3:_="">
    <xsd:import namespace="972e9aa8-c174-4472-b73e-927cb9e6bb3d"/>
    <xsd:import namespace="7e4dbaaf-2049-470f-b33d-faf8d76c8b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e9aa8-c174-4472-b73e-927cb9e6bb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d0a10b4-0ebb-4d07-a5b7-b563228027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aaf-2049-470f-b33d-faf8d76c8b0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4f7ed07-5b68-453c-92b9-df2c4ffd9ffc}" ma:internalName="TaxCatchAll" ma:showField="CatchAllData" ma:web="7e4dbaaf-2049-470f-b33d-faf8d76c8b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2e9aa8-c174-4472-b73e-927cb9e6bb3d">
      <Terms xmlns="http://schemas.microsoft.com/office/infopath/2007/PartnerControls"/>
    </lcf76f155ced4ddcb4097134ff3c332f>
    <TaxCatchAll xmlns="7e4dbaaf-2049-470f-b33d-faf8d76c8b02" xsi:nil="true"/>
  </documentManagement>
</p:properties>
</file>

<file path=customXml/itemProps1.xml><?xml version="1.0" encoding="utf-8"?>
<ds:datastoreItem xmlns:ds="http://schemas.openxmlformats.org/officeDocument/2006/customXml" ds:itemID="{74F5AF96-7E5B-4897-9AF6-362E36AB7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2e9aa8-c174-4472-b73e-927cb9e6bb3d"/>
    <ds:schemaRef ds:uri="7e4dbaaf-2049-470f-b33d-faf8d76c8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612929-57C9-494A-B13B-DB203FD7C4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F950A7-63DA-4DC1-98FE-4FBD1A503973}">
  <ds:schemaRefs>
    <ds:schemaRef ds:uri="http://www.w3.org/XML/1998/namespace"/>
    <ds:schemaRef ds:uri="http://purl.org/dc/terms/"/>
    <ds:schemaRef ds:uri="7e4dbaaf-2049-470f-b33d-faf8d76c8b02"/>
    <ds:schemaRef ds:uri="http://schemas.microsoft.com/office/2006/metadata/properties"/>
    <ds:schemaRef ds:uri="http://schemas.microsoft.com/office/2006/documentManagement/types"/>
    <ds:schemaRef ds:uri="972e9aa8-c174-4472-b73e-927cb9e6bb3d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Manager/>
  <Company>United Utilities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Kemp, Lisa</dc:creator>
  <cp:keywords/>
  <dc:description/>
  <cp:lastModifiedBy>Dennett, Emma</cp:lastModifiedBy>
  <cp:revision/>
  <dcterms:created xsi:type="dcterms:W3CDTF">2026-07-21T10:10:31Z</dcterms:created>
  <dcterms:modified xsi:type="dcterms:W3CDTF">2026-07-28T12:44:15Z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35bea-b470-4850-b735-1c48374a6ec0_Enabled">
    <vt:lpwstr>true</vt:lpwstr>
  </property>
  <property fmtid="{D5CDD505-2E9C-101B-9397-08002B2CF9AE}" pid="3" name="MSIP_Label_5fa35bea-b470-4850-b735-1c48374a6ec0_SetDate">
    <vt:lpwstr>2026-07-21T10:52:45Z</vt:lpwstr>
  </property>
  <property fmtid="{D5CDD505-2E9C-101B-9397-08002B2CF9AE}" pid="4" name="MSIP_Label_5fa35bea-b470-4850-b735-1c48374a6ec0_Method">
    <vt:lpwstr>Privileged</vt:lpwstr>
  </property>
  <property fmtid="{D5CDD505-2E9C-101B-9397-08002B2CF9AE}" pid="5" name="MSIP_Label_5fa35bea-b470-4850-b735-1c48374a6ec0_Name">
    <vt:lpwstr>Internal</vt:lpwstr>
  </property>
  <property fmtid="{D5CDD505-2E9C-101B-9397-08002B2CF9AE}" pid="6" name="MSIP_Label_5fa35bea-b470-4850-b735-1c48374a6ec0_SiteId">
    <vt:lpwstr>fd84ea5f-acd2-4dfc-9b72-abb5d1685310</vt:lpwstr>
  </property>
  <property fmtid="{D5CDD505-2E9C-101B-9397-08002B2CF9AE}" pid="7" name="MSIP_Label_5fa35bea-b470-4850-b735-1c48374a6ec0_ActionId">
    <vt:lpwstr>e385f10e-5533-45a7-a85c-fdb155404455</vt:lpwstr>
  </property>
  <property fmtid="{D5CDD505-2E9C-101B-9397-08002B2CF9AE}" pid="8" name="MSIP_Label_5fa35bea-b470-4850-b735-1c48374a6ec0_ContentBits">
    <vt:lpwstr>0</vt:lpwstr>
  </property>
  <property fmtid="{D5CDD505-2E9C-101B-9397-08002B2CF9AE}" pid="9" name="MSIP_Label_5fa35bea-b470-4850-b735-1c48374a6ec0_Tag">
    <vt:lpwstr>10, 0, 1, 1</vt:lpwstr>
  </property>
  <property fmtid="{D5CDD505-2E9C-101B-9397-08002B2CF9AE}" pid="10" name="ContentTypeId">
    <vt:lpwstr>0x010100358E9A88ABDE7D40A9DC638B1EAC0C4A</vt:lpwstr>
  </property>
  <property fmtid="{D5CDD505-2E9C-101B-9397-08002B2CF9AE}" pid="11" name="MediaServiceImageTags">
    <vt:lpwstr/>
  </property>
</Properties>
</file>